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6260" windowHeight="5505"/>
  </bookViews>
  <sheets>
    <sheet name="оценки" sheetId="2" r:id="rId1"/>
  </sheets>
  <definedNames>
    <definedName name="_xlnm._FilterDatabase" localSheetId="0" hidden="1">оценки!$A$1:$H$1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85" i="2"/>
  <c r="F77" i="2"/>
  <c r="F86" i="2"/>
  <c r="F87" i="2"/>
  <c r="F88" i="2"/>
  <c r="F78" i="2"/>
  <c r="F89" i="2"/>
  <c r="F79" i="2"/>
  <c r="F90" i="2"/>
  <c r="F91" i="2"/>
  <c r="F92" i="2"/>
  <c r="F93" i="2"/>
  <c r="F94" i="2"/>
  <c r="F95" i="2"/>
  <c r="F96" i="2"/>
  <c r="F97" i="2"/>
  <c r="F98" i="2"/>
  <c r="F99" i="2"/>
  <c r="F100" i="2"/>
  <c r="F101" i="2"/>
  <c r="F80" i="2"/>
  <c r="F102" i="2"/>
  <c r="F103" i="2"/>
  <c r="F81" i="2"/>
  <c r="F82" i="2"/>
  <c r="F104" i="2"/>
  <c r="F105" i="2"/>
  <c r="F106" i="2"/>
  <c r="F107" i="2"/>
  <c r="F108" i="2"/>
  <c r="F83" i="2"/>
  <c r="F109" i="2"/>
  <c r="F110" i="2"/>
  <c r="F111" i="2"/>
  <c r="F84" i="2"/>
  <c r="F112" i="2"/>
  <c r="F113" i="2"/>
  <c r="F114" i="2"/>
  <c r="F115" i="2"/>
  <c r="F116" i="2"/>
  <c r="F117" i="2"/>
  <c r="F142" i="2"/>
  <c r="F143" i="2"/>
  <c r="F118" i="2"/>
  <c r="F144" i="2"/>
  <c r="F145" i="2"/>
  <c r="F146" i="2"/>
  <c r="F119" i="2"/>
  <c r="F147" i="2"/>
  <c r="F148" i="2"/>
  <c r="F120" i="2"/>
  <c r="F121" i="2"/>
  <c r="F149" i="2"/>
  <c r="F150" i="2"/>
  <c r="F122" i="2"/>
  <c r="F151" i="2"/>
  <c r="F123" i="2"/>
  <c r="F124" i="2"/>
  <c r="F125" i="2"/>
  <c r="F126" i="2"/>
  <c r="F127" i="2"/>
  <c r="F128" i="2"/>
  <c r="F152" i="2"/>
  <c r="F153" i="2"/>
  <c r="F154" i="2"/>
  <c r="F155" i="2"/>
  <c r="F129" i="2"/>
  <c r="F156" i="2"/>
  <c r="F157" i="2"/>
  <c r="F130" i="2"/>
  <c r="F158" i="2"/>
  <c r="F131" i="2"/>
  <c r="F132" i="2"/>
  <c r="F159" i="2"/>
  <c r="F160" i="2"/>
  <c r="F161" i="2"/>
  <c r="F162" i="2"/>
  <c r="F163" i="2"/>
  <c r="F133" i="2"/>
  <c r="F164" i="2"/>
  <c r="F165" i="2"/>
  <c r="F134" i="2"/>
  <c r="F166" i="2"/>
  <c r="F135" i="2"/>
  <c r="F167" i="2"/>
  <c r="F136" i="2"/>
  <c r="F168" i="2"/>
  <c r="F169" i="2"/>
  <c r="F170" i="2"/>
  <c r="F137" i="2"/>
  <c r="F138" i="2"/>
  <c r="F139" i="2"/>
  <c r="F171" i="2"/>
  <c r="F140" i="2"/>
  <c r="F141" i="2"/>
  <c r="F172" i="2"/>
  <c r="F173" i="2"/>
  <c r="F174" i="2"/>
  <c r="F200" i="2"/>
  <c r="F201" i="2"/>
  <c r="F202" i="2"/>
  <c r="F203" i="2"/>
  <c r="F204" i="2"/>
  <c r="F205" i="2"/>
  <c r="F175" i="2"/>
  <c r="F176" i="2"/>
  <c r="F206" i="2"/>
  <c r="F177" i="2"/>
  <c r="F178" i="2"/>
  <c r="F207" i="2"/>
  <c r="F208" i="2"/>
  <c r="F209" i="2"/>
  <c r="F179" i="2"/>
  <c r="F180" i="2"/>
  <c r="F210" i="2"/>
  <c r="F211" i="2"/>
  <c r="F212" i="2"/>
  <c r="F213" i="2"/>
  <c r="F181" i="2"/>
  <c r="F214" i="2"/>
  <c r="F182" i="2"/>
  <c r="F215" i="2"/>
  <c r="F183" i="2"/>
  <c r="F184" i="2"/>
  <c r="F185" i="2"/>
  <c r="F216" i="2"/>
  <c r="F186" i="2"/>
  <c r="F187" i="2"/>
  <c r="F188" i="2"/>
  <c r="F217" i="2"/>
  <c r="F189" i="2"/>
  <c r="F190" i="2"/>
  <c r="F218" i="2"/>
  <c r="F191" i="2"/>
  <c r="F192" i="2"/>
  <c r="F193" i="2"/>
  <c r="F219" i="2"/>
  <c r="F220" i="2"/>
  <c r="F221" i="2"/>
  <c r="F222" i="2"/>
  <c r="F194" i="2"/>
  <c r="F195" i="2"/>
  <c r="F196" i="2"/>
  <c r="F197" i="2"/>
  <c r="F198" i="2"/>
  <c r="F199" i="2"/>
  <c r="F223" i="2"/>
  <c r="F224" i="2"/>
  <c r="F239" i="2"/>
  <c r="F240" i="2"/>
  <c r="F241" i="2"/>
  <c r="F225" i="2"/>
  <c r="F242" i="2"/>
  <c r="F226" i="2"/>
  <c r="F227" i="2"/>
  <c r="F243" i="2"/>
  <c r="F228" i="2"/>
  <c r="F244" i="2"/>
  <c r="F229" i="2"/>
  <c r="F230" i="2"/>
  <c r="F245" i="2"/>
  <c r="F231" i="2"/>
  <c r="F246" i="2"/>
  <c r="F247" i="2"/>
  <c r="F248" i="2"/>
  <c r="F249" i="2"/>
  <c r="F232" i="2"/>
  <c r="F250" i="2"/>
  <c r="F233" i="2"/>
  <c r="F251" i="2"/>
  <c r="F234" i="2"/>
  <c r="F252" i="2"/>
  <c r="F235" i="2"/>
  <c r="F236" i="2"/>
  <c r="F253" i="2"/>
  <c r="F237" i="2"/>
  <c r="F238" i="2"/>
  <c r="F268" i="2"/>
  <c r="F269" i="2"/>
  <c r="F254" i="2"/>
  <c r="F255" i="2"/>
  <c r="F256" i="2"/>
  <c r="F257" i="2"/>
  <c r="F258" i="2"/>
  <c r="F259" i="2"/>
  <c r="F270" i="2"/>
  <c r="F260" i="2"/>
  <c r="F261" i="2"/>
  <c r="F271" i="2"/>
  <c r="F262" i="2"/>
  <c r="F263" i="2"/>
  <c r="F264" i="2"/>
  <c r="F265" i="2"/>
  <c r="F266" i="2"/>
  <c r="F272" i="2"/>
  <c r="F267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" i="2"/>
  <c r="I2" i="2"/>
</calcChain>
</file>

<file path=xl/sharedStrings.xml><?xml version="1.0" encoding="utf-8"?>
<sst xmlns="http://schemas.openxmlformats.org/spreadsheetml/2006/main" count="908" uniqueCount="893">
  <si>
    <t>Москва</t>
  </si>
  <si>
    <t>Казань</t>
  </si>
  <si>
    <t>Народное голосование</t>
  </si>
  <si>
    <t>Адрес сайта</t>
  </si>
  <si>
    <t>Почтовый адрес</t>
  </si>
  <si>
    <t>Организация</t>
  </si>
  <si>
    <t>Оценка участниками</t>
  </si>
  <si>
    <t>Оценка экспертами</t>
  </si>
  <si>
    <t xml:space="preserve">примечание </t>
  </si>
  <si>
    <t>Государственное автономное учреждение социального обслуживания Московской области "Егорьевский центр социального обслуживания граждан пожилого возраста и инвалидов "Журавушка"</t>
  </si>
  <si>
    <t>Московская область, г. Егорьевск , ул. Советская , д. 2Г</t>
  </si>
  <si>
    <t>http://guravuchka.ru</t>
  </si>
  <si>
    <t>ГБУСО "Лермонтовский КЦСОН"</t>
  </si>
  <si>
    <t>357341, Ставропольский край, г. Лермонтов, ул. П. Лумумбы, 31</t>
  </si>
  <si>
    <t>http://лкцсон.рф/</t>
  </si>
  <si>
    <t>Государственное бюджетное стационарное учреждение социального обслуживания Московской области «Пансионат «Ногинский»</t>
  </si>
  <si>
    <t>Московская область, г. Ногинск, ул. Советской Конституции, дом 103, индекс 142406</t>
  </si>
  <si>
    <t>http://ndipi.ru</t>
  </si>
  <si>
    <t>Бюджетное учреждение Ханты-Мансийского автономного округа - Югры "Центр социальной помощи семье и детям "Росток"</t>
  </si>
  <si>
    <t>628146, Ханты-Мансийский Автономный округ - Югра АО, Березовский р-н, Игрим пгт, МОЛОДЕЖНАЯ ул, ДОМ 41</t>
  </si>
  <si>
    <t>http://росток-игрим.рф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</si>
  <si>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"Дельфин</t>
  </si>
  <si>
    <t>Пойковский</t>
  </si>
  <si>
    <t>http://www.delfin-rc.ru</t>
  </si>
  <si>
    <t>ГОСУДАРСТВЕННОЕ БЮДЖЕТНОЕ УЧРЕЖДЕНИЕ СОЦИАЛЬНОГО ОБСЛУЖИВАНИЯ «ПРЕДГОРНЫЙ КОМПЛЕКСНЫЙ ЦЕНТР СОЦИАЛЬНОГО ОБСЛУЖИВАНИЯ НАСЕЛЕНИЯ»</t>
  </si>
  <si>
    <t>357351, Ставропольский край, Ессентукская ст-ца, Набережная ул, 4/А</t>
  </si>
  <si>
    <t>http://xn----etbcdwhsdeecmes8ewd.xn--p1ai/</t>
  </si>
  <si>
    <t>Бюджетное  учреждение Ханты-Мансийского автономного округа – Югры  «Центр помощи детям, оставшихся без попечения родителей, «Северяночка»</t>
  </si>
  <si>
    <t>628186, Ханты-Мансийский автономный округ - Югра, г. Нягань, ул. Чернышова, дом 25</t>
  </si>
  <si>
    <t xml:space="preserve">http://detdom86.ru/ </t>
  </si>
  <si>
    <t>Государственное учреждение социального обслуживания населения Тульской области "Кризисный центр помощи женщинам"</t>
  </si>
  <si>
    <t>300034 г. Тула, ул. Демонстрации, д.11</t>
  </si>
  <si>
    <t>http://www.kriziscentr71.ru/</t>
  </si>
  <si>
    <t>МБУССЗН «Комплексный центр социального обслуживания населения Корочанского района»</t>
  </si>
  <si>
    <t>309210, Белгородская область, г. Короча, пл. Васильева д.13</t>
  </si>
  <si>
    <t>http://kckorocha.ru</t>
  </si>
  <si>
    <t>ГБУ СО ЯО Красноперекопский психоневрологический интернат</t>
  </si>
  <si>
    <t>150002, Ярославская область, г. Ярославль, Парковый проезд, дом 7</t>
  </si>
  <si>
    <t>http://kpni76.ru/</t>
  </si>
  <si>
    <t>Бюджетное учреждение Ханты-Мансийского автономного округа – Югры «Геронтологический центр»</t>
  </si>
  <si>
    <t>628400, Ханты-Мансийский автономный округ - Югра, г. Сургут, п. Снежный, ул. Еловая, д. 4</t>
  </si>
  <si>
    <t>http://gerontologia.surgut.ru/</t>
  </si>
  <si>
    <t>Муниципальное бюджетное учреждение "Комплексный центр социального обслуживания населения" Башмаковского района Пензенской области</t>
  </si>
  <si>
    <t>442060 Пензенская область р.п. Башмаково, ул. Калинина, д. 8</t>
  </si>
  <si>
    <t>http://kcsonbashm.wix.com/kcson</t>
  </si>
  <si>
    <t>ГГЛУСО МО "Ногинский социально-реабилитационный центр для несовершеннолетних"</t>
  </si>
  <si>
    <t>http://noginsk-srcn.ru</t>
  </si>
  <si>
    <t>ГБУ ПНИ №13</t>
  </si>
  <si>
    <t>142817, Московская область, Ступинский  район, село Лужники</t>
  </si>
  <si>
    <t>http://pni13.ru/</t>
  </si>
  <si>
    <t>ГОАУСОН «Мончегорский КЦСОН</t>
  </si>
  <si>
    <t>184511, г. Мончегорск, Мурманской области, ул. Строительная, д.5</t>
  </si>
  <si>
    <t>http://www.monchkcson.ru</t>
  </si>
  <si>
    <t>ГКУ «Социальный приют для детей и подростков «Камские зори» в Менделеевском муниципальном районе»</t>
  </si>
  <si>
    <t>423650 г.Менделеевск ул.Бурмистрова 7 "А"</t>
  </si>
  <si>
    <t>http://kamskiezori.ru/</t>
  </si>
  <si>
    <t>ГБУ ТЦСО "Орехово"</t>
  </si>
  <si>
    <t>http://tcso-orehovo.ru/</t>
  </si>
  <si>
    <t>Департамент труда и социальной защиты населения города Севастополя</t>
  </si>
  <si>
    <t>299053, г. Севастополь, ул. Руднева , 40</t>
  </si>
  <si>
    <t>http://dszn.sev.gov.ru</t>
  </si>
  <si>
    <t>Краевое государственное бюджетное учреждение социального обслуживания  «Психоневрологический интернат для детей «Солнышко»</t>
  </si>
  <si>
    <t>Красноярский край, пгт. Березовка, ул. Некрасова, 2А</t>
  </si>
  <si>
    <t>http://ddi-ber.ru/</t>
  </si>
  <si>
    <t>Бюджетное учреждение Ханты-Мансийского автономного округа-Югры "Центр помощи детям, оставшимся без попечения родителей, "Аистёнок"</t>
  </si>
  <si>
    <t>ул. Интернациональная 24 "А"
г.Нижневартовск Ханты-Мансийский автономный округ-Югра Тюменская область, 628624</t>
  </si>
  <si>
    <t>http://аистята.рф/</t>
  </si>
  <si>
    <t>Государственное бюджетное учреждение  социального обслуживания населения Ростовской области  «Центр социальной помощи семье и детям – Дом семьи г. Азова» (ГБУСОН РО «ЦСПСД г. Азова»)</t>
  </si>
  <si>
    <t>346782, Ростовская область, г. Азов, пр. Зои Космодемьянской, 90-а</t>
  </si>
  <si>
    <t>http://domsemy.ru/</t>
  </si>
  <si>
    <t>Государственное бюджетное специализированное учреждение Архангельской области для несовершеннолетних, нуждающихся в социальной реабилитации, «Северодвинский социально-реабилитационный центр для несовершеннолетних «Солнышко»</t>
  </si>
  <si>
    <t>Архангельская область, г. Северодвинск,  ул.Юбилейная, д.13</t>
  </si>
  <si>
    <t>http://www.nordsun29.ru/</t>
  </si>
  <si>
    <t>областное государственное казенное учреждение социального обслуживания "Социально-реабилитационный центр для несовершеннолетних г. Иркутска"</t>
  </si>
  <si>
    <t>664020, г. Иркутск, ул. Ленинградская, 91</t>
  </si>
  <si>
    <t>http://cpdirk.ru/</t>
  </si>
  <si>
    <t>Бюджетное учреждение Ханты-Мансийского автономного округа – Югры «Методический центр развития социального обслуживания»</t>
  </si>
  <si>
    <t>ХМАО – Югра, г. Сургут,
ул. Лермонтова, д. 3/1
Телефон/факс: 8 (3462) 52-11-94</t>
  </si>
  <si>
    <t>www.methodcentr.ru</t>
  </si>
  <si>
    <t xml:space="preserve">Муниципальное казенное учреждение "Социально-реабилитационный центр для несовершеннолетних" Таштагольского района </t>
  </si>
  <si>
    <t xml:space="preserve"> 652990, Кемеровская область, г.Таштагол, ул. Ленина, 50</t>
  </si>
  <si>
    <t>http://src-tash.ru</t>
  </si>
  <si>
    <t>Муниципальное казенное учреждение "Центр социального обслуживания граждан пожилого возраста и инвалидов Таштагольского городского поселения"</t>
  </si>
  <si>
    <t>Кемеровская область, г. Таштагол, ул. Ленина, 64</t>
  </si>
  <si>
    <t>http://tash-cso.ru/</t>
  </si>
  <si>
    <t>Областное  государственное   бюджетное  учреждение социального обслуживания  «Саянский детский дом –  интернат для  умственно отсталых детей»</t>
  </si>
  <si>
    <t>666304,  иркутская обл., г. Саянск, м-н Благовещенский, д. 6.</t>
  </si>
  <si>
    <t>http://sayddi.ru/</t>
  </si>
  <si>
    <t>Государственное учреждение Тульской области "Социально-реабилитационный центр для несовершеннолетних №3"</t>
  </si>
  <si>
    <t>Новомосковск</t>
  </si>
  <si>
    <t>http://czentr-semya.ru/</t>
  </si>
  <si>
    <t>КГАУ СО "Уссурийский реабилитационный центр для лиц с умственной отсталостью"</t>
  </si>
  <si>
    <t>город Уссурийск, ул Нагорная 24</t>
  </si>
  <si>
    <t>http://urc.ucoz.ru/</t>
  </si>
  <si>
    <t>Краевое государственное автономное учреждение социальной защиты "Камчатский социально-реабилитационный центр для несовершеннолетних"</t>
  </si>
  <si>
    <t>684300, Камчатский край, Мильковский район, с. Мильково, ул. Советская, 17 корпус А</t>
  </si>
  <si>
    <t>http://realkam.ru/</t>
  </si>
  <si>
    <t>Муниципальное  учреждение «Территориальный центр социального обслуживания населения»</t>
  </si>
  <si>
    <t>187556, Ленинградская область, г. Тихвин, 6 микрорайон, дом 11</t>
  </si>
  <si>
    <t>http://www.тцсон-тихвин.рф</t>
  </si>
  <si>
    <t>ГБУ КО "Кировский центр социального обслуживания граждан пожилого возраста и инвалидов"</t>
  </si>
  <si>
    <t>249440, Калужская обл., Кировский р-н, г. Киров, ул. Бебеля, д. 1б</t>
  </si>
  <si>
    <t>http://cso-kirov.ru/</t>
  </si>
  <si>
    <t>ГБУ СО ЯО Угличский дом-интернат для престарелых и инвалидов</t>
  </si>
  <si>
    <t>152610 Ярославская область, город Углич, ул.Ярославское шоссе, д.11</t>
  </si>
  <si>
    <t>http://uglichinternat.3dn.ru/</t>
  </si>
  <si>
    <t>АУ СОН ТО "СРЦН с.Омутинское"</t>
  </si>
  <si>
    <t>627070, Тюменская область, Омутинский район, с. Омутинское, ул. Юбилейная, 3</t>
  </si>
  <si>
    <t>http://www.centromut.ru/</t>
  </si>
  <si>
    <t xml:space="preserve">Муниципальное бюджетное учреждение "Комплексный центр социального обслуживания населения города Оби "Забота" </t>
  </si>
  <si>
    <t>633102, Новосибирская область, г. Обь, ул. Чкалова, д.40</t>
  </si>
  <si>
    <t>http://забота-обь.рф/</t>
  </si>
  <si>
    <t>Государственное бюджетное учреждение социального обслуживания "Новоселицкий комплексный центр социального обслуживания населения"</t>
  </si>
  <si>
    <t>356350, Ставропольский край, Новоселицкий район, село Новоселицкое, улица Школьная, дом 35</t>
  </si>
  <si>
    <t>http://www.gbusonsel.ru/</t>
  </si>
  <si>
    <t>КЦСОН Завьяловского района</t>
  </si>
  <si>
    <t>427000, УР, Завьяловский район, с. Завьялово, ул. Гольянская,1</t>
  </si>
  <si>
    <t>http://zav-kcso.ru</t>
  </si>
  <si>
    <t>БУ "Комплексный центр социального обслуживания населения "Милосердие"</t>
  </si>
  <si>
    <t>628162, ХМАО-Югра, г. Белоярский, 4 мкр, 16</t>
  </si>
  <si>
    <t>http://kcsonmiloserdie.ru</t>
  </si>
  <si>
    <t>Областное государственное автономное учреждение социального обслуживания «Геронтологический центр в г. Ульяновске»</t>
  </si>
  <si>
    <t>432057, г. Ульяновск, ул. Оренбургская, д. 31</t>
  </si>
  <si>
    <t xml:space="preserve">http://www.guogc.ru/ </t>
  </si>
  <si>
    <t>ГБУ ТЦСО «Сокольники»</t>
  </si>
  <si>
    <t>107076, Москва, ул. Стромынка, дом 19, корпус 2</t>
  </si>
  <si>
    <t>http://tcso-sokolniki.ru/</t>
  </si>
  <si>
    <t>ОГАУ "Дом-интернат для престарелых и инвалидов "Лесная дача"</t>
  </si>
  <si>
    <t>636143, Россия, Томская область, Шегарский район, п. Победа</t>
  </si>
  <si>
    <t>http://www.ldacha.tomsk.ru/</t>
  </si>
  <si>
    <t>Пансионата для ветеранов труда № 69</t>
  </si>
  <si>
    <t>117437, Москва, ул. Островитянова дом 10</t>
  </si>
  <si>
    <t>http://pvt6.ru/</t>
  </si>
  <si>
    <t>государственное учреждение Тульской области "Центр социального обслуживания населения № 3"</t>
  </si>
  <si>
    <t>301248, Тульская область, г. Щекино,ул. Л. Толстого, дом 2а,</t>
  </si>
  <si>
    <t>http://gutocso3.ru/</t>
  </si>
  <si>
    <t>Государственное областное автономное учреждение социального обслуживания населения "Кировский комплексный центр социального обслуживания населения"</t>
  </si>
  <si>
    <t>184250, Мурманская область, г. Кировск, ул. Мира, д. 15</t>
  </si>
  <si>
    <t>http://kirovskkcson.ru/</t>
  </si>
  <si>
    <t>Муниципальное бюджетное учреждение "Комплексный центр социального обслуживания населения Богучанского района"</t>
  </si>
  <si>
    <t>663430, Красноярский край, с. Богучаны, ул. Ленина, 13</t>
  </si>
  <si>
    <t>http://www.csobog.ru/</t>
  </si>
  <si>
    <t>ГАУ "РЦ "Талисман" города Екатеринбурга"</t>
  </si>
  <si>
    <t>620010 г. Екатеринбург, ул. Грибоедова, 14 а.</t>
  </si>
  <si>
    <t>http://rc-talisman.ru/</t>
  </si>
  <si>
    <t>ГКУ «СРЦН «Улыбка» Автозаводского района г. Нижнего Новгорода»</t>
  </si>
  <si>
    <t>603083, г. Нижний Новгород, ул. Турнирная, 2</t>
  </si>
  <si>
    <t>http://ulybka-nn.ru/</t>
  </si>
  <si>
    <t>Областное государственное бюджетное учреждение социального обслуживания «Комплексный центр социального обслуживания населения города Саянска»</t>
  </si>
  <si>
    <t>666302, Иркутская область, город Саянск, микрорайон Центральный, 17</t>
  </si>
  <si>
    <t>http://kcsonsayansk.ru/</t>
  </si>
  <si>
    <t>Государственное казенное учреждение "Социально-реабилитационный центр для несовершеннолетних Вачского района"</t>
  </si>
  <si>
    <t>р.п. Вача</t>
  </si>
  <si>
    <t>http://aist-srcn.ucoz.ru</t>
  </si>
  <si>
    <t>Краевое государственное автономное учреждение социального обслуживания "Приморский центр социального обслуживания населения"</t>
  </si>
  <si>
    <t>г. Владивосток, ул. Иртышская, 8</t>
  </si>
  <si>
    <t>http://pcson.ru</t>
  </si>
  <si>
    <t>КЦСОН г.Воткинска</t>
  </si>
  <si>
    <t>427432, Удмуртская республика, г.Воткинск, ул. Юбилейная, 2а</t>
  </si>
  <si>
    <t>http://кцсон18.рф</t>
  </si>
  <si>
    <t>Бюджетное учреждение социального обслуживания Ивановской области "Приволжский центр социального обслуживания"</t>
  </si>
  <si>
    <t>155550, Ивановская область, г. Приволжск, ул. Льнянщиков, д. 1 А</t>
  </si>
  <si>
    <t>http://obuso-privolzhsk.ru/</t>
  </si>
  <si>
    <t>Государственное бюджетное учреждение социального обслуживания "Социально-реабилитационный центр для несовершеннолетних "Надежда " г. Северобайкальск</t>
  </si>
  <si>
    <t>671700. Республика Бурятия, г. Северобайкальск, ул. Даванская, 29</t>
  </si>
  <si>
    <t>http://nadejdasb.ru/</t>
  </si>
  <si>
    <t>ГКУ "Реабилитационный центр для детей и подростков с ограниченными возможностями "Преодоление"</t>
  </si>
  <si>
    <t>693021 Сахалинская область, г. Южно-Сахалинск, пл. р/н Луговое,  ул. Дружбы, 103А</t>
  </si>
  <si>
    <t>http://uso.admsakhalin.ru/preodaleniye/</t>
  </si>
  <si>
    <t>Муниципальное бюджетное учреждение "Центр социального обслуживания граждан пожилого возраста и инвалидов" Тацинского района</t>
  </si>
  <si>
    <t>347060 Ростовская область, Тацинский район, ст. Тацинская, ул. М.Горького, д .38а</t>
  </si>
  <si>
    <t>http://www.cso-tacina.ru</t>
  </si>
  <si>
    <t>Государственное автономное учреждение Республики Хакасия «Черногорский социально-оздоровительный центр имени А.И.Лебедя»</t>
  </si>
  <si>
    <t>655150, Республика Хакасия, г.Черногорск, ул.Генерала Тихонова, дом 4</t>
  </si>
  <si>
    <t>www.центрлебедя.рф</t>
  </si>
  <si>
    <t>Департамент социальной защиты населения Томской области</t>
  </si>
  <si>
    <t>634021, Томская область, Томск, ул. Шевченко, 24</t>
  </si>
  <si>
    <t>http://dszn.tomsk.gov.ru/</t>
  </si>
  <si>
    <t>Государственное бюджетное учреждение Территориальный центр социального обслуживания "Восточное Измайлово"</t>
  </si>
  <si>
    <t xml:space="preserve">105203 г. Москва ул. Средняя Первомайская д.46 </t>
  </si>
  <si>
    <t>http://tcso-vostizmailovo.ru/</t>
  </si>
  <si>
    <t>Бюджетное учреждение социального обслуживания Ивановской области "Вичугский комплексный центр социального обслуживания населения"</t>
  </si>
  <si>
    <t>155333 Ивановская обл., г.Вичуга, ул.Ленинградская, д.101</t>
  </si>
  <si>
    <t>http://kcson-vichuga.ru</t>
  </si>
  <si>
    <t>Автономное учреждение Ханты-Мансийского автономного округа - Югры "Социально-оздоровительный центр "Сыновья"</t>
  </si>
  <si>
    <t>Российская Федерация, 628415, Ханты-Мансийский автономный округ – Югра, город Сургут, улица Промышленная, дом 4</t>
  </si>
  <si>
    <t>http://sinowija.ru/</t>
  </si>
  <si>
    <t>Автономное учреждение  социального обслуживания    «Улан-Удэнский комплексный центр социального обслуживания населения «Доверие»</t>
  </si>
  <si>
    <t>Республика Бурятия, г. Улан-Удэ, ул. Мокрова,20</t>
  </si>
  <si>
    <t>http://xn----dtbffarj8au8c.xn--p1ai/</t>
  </si>
  <si>
    <t>Санкт-Петербургское государственное автономное стационарное учреждение социального обслуживания «Психоневрологический интернат № 10»</t>
  </si>
  <si>
    <t>193312,Санкт-Петербург, улица Коллонтай, д. 36</t>
  </si>
  <si>
    <t>http://pni10.ru/</t>
  </si>
  <si>
    <t>ГБУ СО МО "Ногинский комплексный центр социального обслуживания населения"</t>
  </si>
  <si>
    <t xml:space="preserve">ул. Рабочая, д.36, г.Ногинск, Московская область, 142400 </t>
  </si>
  <si>
    <t>http://gumoncso.ucoz.ru/</t>
  </si>
  <si>
    <t>Государственное бюджетное учреждение социального обслуживания "Апанасенковский центр социальной помощи семье и детям"</t>
  </si>
  <si>
    <t>356721 Ставропольский край, Апанасенковский район, село Дивное, улица Шевченко, 8</t>
  </si>
  <si>
    <t>http://apcspsid.ru/</t>
  </si>
  <si>
    <t>Муниципальное бюджетное учреждение "Комплексный центр социального обслуживания населения"</t>
  </si>
  <si>
    <t>652870, Кемеровская область, г. Междуреченск, ул. Кузнецкая, 11</t>
  </si>
  <si>
    <t>http://kcson42.ru/</t>
  </si>
  <si>
    <t>Государственное учреждение Тульской области "Комплексный центр социального обслуживания населения №4"</t>
  </si>
  <si>
    <t>301840 Тульская область, г. Ефремов, ул. Строителей, 41а</t>
  </si>
  <si>
    <t xml:space="preserve"> http://ефрдети.рф</t>
  </si>
  <si>
    <t>Государственное бюджетное учреждение "Тымовский психоневрологический интернат"</t>
  </si>
  <si>
    <t>694400, Сахалинская область, пгт. Тымовское, ул. Объездная, 6</t>
  </si>
  <si>
    <t>http://uso.admsakhalin.ru/tpi/</t>
  </si>
  <si>
    <t>АНОО ДПО «Центр программ и проектов в области развития здравоохранения»</t>
  </si>
  <si>
    <t>Санкт-Петербург</t>
  </si>
  <si>
    <t>http://reabilinfo.ru/</t>
  </si>
  <si>
    <t>Краевое государственное автономное учреждение социальной защиты "Комплексный центр социального обслуживания населения Петропавловск-Камчатского городского округа".</t>
  </si>
  <si>
    <t>683031, Камчатский край, город Петропавловск-Камчатский, улица Войцешека, дом 21.</t>
  </si>
  <si>
    <t>http://www.kcsonpkgo.ru/</t>
  </si>
  <si>
    <t>БУ Реабилитационный центр "Анастасия"</t>
  </si>
  <si>
    <t>Лангепас</t>
  </si>
  <si>
    <t>http://www.rc-anastasia.ru/</t>
  </si>
  <si>
    <t>Автономное учреждение социального обслуживания населения Тюменской области и дополнительного профессионального образования "Областной геронтологический центр"</t>
  </si>
  <si>
    <t>625025, г. Тюмень, ул. Карла Маркса, д. 123/1, кабинет 10</t>
  </si>
  <si>
    <t>http://togc.ru/</t>
  </si>
  <si>
    <t>ГОАУСОН "Алакурттинский ПНИ"</t>
  </si>
  <si>
    <t>184060, Мурманская обл., г.Кандалакша, с.Алакуртти, ул. Набережная, д.17</t>
  </si>
  <si>
    <t>http://pnialakurtti.ru</t>
  </si>
  <si>
    <t>Государственное бюджетное учреждение города Москвы пансионат "Никольский парк" Департамента труда и социальной защиты населения города Москвы</t>
  </si>
  <si>
    <t>124482, г. Москва, г. Зеленоград. Никольский проезд, д.5.</t>
  </si>
  <si>
    <t>http://nikpark.ru</t>
  </si>
  <si>
    <t xml:space="preserve">Государственное бюджетное учреждение социального обслуживания Московской области «Коломенский комплексный центр социального обслуживания населения» </t>
  </si>
  <si>
    <t>140400, Московская область, г. Коломна ул. Зайцева, дом 40</t>
  </si>
  <si>
    <t>http://www.cso.szn21.ru/</t>
  </si>
  <si>
    <t>Государственное областное автономное учреждение социального обслуживания населения "Кольский комплексный центр социального обслуживания населения"</t>
  </si>
  <si>
    <t>184381, Мурманская область, г. Кола, ул. Красноармейская, д. 23</t>
  </si>
  <si>
    <t xml:space="preserve"> https://sites.google.com/site/kolakcson/</t>
  </si>
  <si>
    <t>ГУСОН ТО "Региональный ресурсный центр "Перспектива"</t>
  </si>
  <si>
    <t>300040, Тула, Епифанская, д.189</t>
  </si>
  <si>
    <t>http://gu-perspektiva.ru/</t>
  </si>
  <si>
    <t>Государственное автономное учреждение социального обслуживания населения Свердловской области "Комплексный центр социального обслуживания населения Туринского района"</t>
  </si>
  <si>
    <t>623900, Свердловская область, г. Туринск, ул. Советская, 10</t>
  </si>
  <si>
    <t>http://кцсон-туринск.рф/</t>
  </si>
  <si>
    <t>АУ СОН ТО «Социально-реабилитационный центр для несовершеннолетних города Тобольска»</t>
  </si>
  <si>
    <t>626150 Тюменская область город Тобольск 4 микрорайон строение 50</t>
  </si>
  <si>
    <t>срцн-тобольск.рф</t>
  </si>
  <si>
    <t>Государственное бюджетное стационарное учреждение социального обслуживания населения "Балахоновский психоневрологический интернат"</t>
  </si>
  <si>
    <t>Ставропольский край, Кочубеевский район, село Балахоновское, ул. Школьная, 17, индекс 357015</t>
  </si>
  <si>
    <t>http://balahonovskiy-pni.ru/</t>
  </si>
  <si>
    <t xml:space="preserve"> ГАУ "Тагильский пансионат"</t>
  </si>
  <si>
    <t>622013, г. Нижний Тагил, ул. Красногвардейская, 57а</t>
  </si>
  <si>
    <t>http://pansionatnt.wix.com/tagilpansionat</t>
  </si>
  <si>
    <t>Муниципальное бюджетное учреждение «Центр социального обслуживания граждан пожилого возраста и инвалидов» Саянского района</t>
  </si>
  <si>
    <t>663580, Красноярский край, Саянский район, с. Агинское, ул. Советская, 130а</t>
  </si>
  <si>
    <t>http://ksonsayany.bdu.su/</t>
  </si>
  <si>
    <t>ГБУ ТЦСО "Фили-Давыдково"</t>
  </si>
  <si>
    <t>121357, г. Москва, ул. Артамонова, дом 6 корп. 2</t>
  </si>
  <si>
    <t>http://fd-zao.ru/</t>
  </si>
  <si>
    <t>ГБУСО Ипатовский "ЦСОН"</t>
  </si>
  <si>
    <t>Ставропольский край, город Ипатово, улица Чапаева 4б</t>
  </si>
  <si>
    <t>http://ipcson26.jimdo.com</t>
  </si>
  <si>
    <t>ОГБУСО «КЦСОН Слюдянского района»</t>
  </si>
  <si>
    <t>665903, Иркутская область, г. Слюдянка, ул. Школьная, д. 4</t>
  </si>
  <si>
    <t>http://www.baikal-kcson.ru</t>
  </si>
  <si>
    <t>КГБУ СО "Новоселовский дом-интернат для граждан пожилого возраста и инвалидов"</t>
  </si>
  <si>
    <t>662441 Красноярский край, Новоселовский район, п. Чулым, ул. Больничная 6</t>
  </si>
  <si>
    <t>http://priut-dom.bdu.su/</t>
  </si>
  <si>
    <t>МБУ "КЦСОН в Неманском муниципальном районе"</t>
  </si>
  <si>
    <t xml:space="preserve"> 238710 Калининградская область, г. Неман, ул. Красноармейская 13</t>
  </si>
  <si>
    <t>http://neman-kcson39.ru</t>
  </si>
  <si>
    <t>ОГБУСО "КЦСОН г.Тулуна и Тулунского района"</t>
  </si>
  <si>
    <t>Тулун</t>
  </si>
  <si>
    <t>http://soceal.info/</t>
  </si>
  <si>
    <t>ГБУ "Комплексный центр социального обслуживания населения Затеречного района г.Владикавказ"</t>
  </si>
  <si>
    <t>РСО-Алания; г.Владикавказ; пер.Охотничий 1/18</t>
  </si>
  <si>
    <t>http://www.kcson-zr.ru/</t>
  </si>
  <si>
    <t xml:space="preserve">ГАУСО "Реабилитационный Центр для детей и подростков с ограниченными возможностями "Солнечный" </t>
  </si>
  <si>
    <t>http://tatsun.ru/</t>
  </si>
  <si>
    <t>Автономное учреждение социального обслуживания Республики Бурятия "Джидинский дом-интернат для престарелых и инвалидов"</t>
  </si>
  <si>
    <t xml:space="preserve">671920, Республика Бурятия, Джидинский район, село Петропавловка, улица Свердлова, 77 </t>
  </si>
  <si>
    <t>http://djida-dp.ru/</t>
  </si>
  <si>
    <t>Областное автономное учреждение социального обслуживания «Валдайский комплексный центр социального обслуживания»</t>
  </si>
  <si>
    <t>175400, Новгородская область, Валдайский район, г.Валдай, ул.Труда, д.5, кор.2</t>
  </si>
  <si>
    <t>http://kcsov.ru/</t>
  </si>
  <si>
    <t>ГБУ ТЦСО "Новогиреево"</t>
  </si>
  <si>
    <t>111141, г. Москва,  ул. Кусковская, д.23, корп.2</t>
  </si>
  <si>
    <t>http://tcso-novogireevo.ru</t>
  </si>
  <si>
    <t xml:space="preserve">Областное бюджетное учреждение "Центр социальной защиты населения по Елецкому району" </t>
  </si>
  <si>
    <t>399770, Липецкая область, г.Елец, ул.Ленина, д.108</t>
  </si>
  <si>
    <t>http://цсзн.рф</t>
  </si>
  <si>
    <t xml:space="preserve"> 
Муниципальное бюджетное учреждение «Центр социальной помощи семье и детям «Норильский»</t>
  </si>
  <si>
    <t xml:space="preserve"> 663318
Красноярский край, г.Норильск, ул. Мира, 2</t>
  </si>
  <si>
    <t>http://csnorilsk.ru</t>
  </si>
  <si>
    <t>ГБСУСОКО "Социальный центр "Два поколения"</t>
  </si>
  <si>
    <t>238177, Калининградская обл. Черняховский р-он, пос. Междуречье, ул. Театральная, д.2</t>
  </si>
  <si>
    <t>http://dwapokoleniya.ru/</t>
  </si>
  <si>
    <t>Краевое государственное автономное учреждение «Социально-оздоровительный центр «Тесь»</t>
  </si>
  <si>
    <t xml:space="preserve"> Красноярский край, г. Минусинск, ул. Народная, 64А</t>
  </si>
  <si>
    <t>http://www.sun-tes.ru/</t>
  </si>
  <si>
    <t xml:space="preserve">Государственное автономное учреждение социального обслуживания «Комплексный центр социального обслуживания населения «Шафкатъ» Министерства труда, занятости и социальной защиты Республики Татарстан в Сармановском муниципальном районе» </t>
  </si>
  <si>
    <t>423350,РТ,Сармановский район, село Сарманово, ул.Сельхозтехника, дом 25</t>
  </si>
  <si>
    <t>http://shafkat-sarman.ru/</t>
  </si>
  <si>
    <t>БУ "Комплексный центр социального обслуживания населения "Сфера"</t>
  </si>
  <si>
    <t>628263 ХМАО-Югра г. Югорск ул. Толстого д. 8</t>
  </si>
  <si>
    <t>http://sferaugorsk.com/</t>
  </si>
  <si>
    <t>Бюджетное учреждение Ханты-Мансийского автономного округа - Югры "Комплексный центр социального обслуживания населения "Альянс"</t>
  </si>
  <si>
    <t>Российская Федерация, 628140, Ханты-Мансийский автономный округ – Югра, Березовский район, п.г.т. Березово, ул. Сенькина, дом 20</t>
  </si>
  <si>
    <t>http://alyans86.ru/</t>
  </si>
  <si>
    <t>государственное казенное учреждение социального обслуживания Владимирской области Гороховецкий социально-реабилитационный центр для несовершеннолетних "Семья"</t>
  </si>
  <si>
    <t>601480 Владимирская обл., г. Гороховец, ул. Ленина, 41</t>
  </si>
  <si>
    <t>http://goroh-semja.ru/</t>
  </si>
  <si>
    <t>Государственное казённое учреждение социального обслуживания Рыбинский социально-реабилитационный центр для несовершеннолетних "Наставник"</t>
  </si>
  <si>
    <t>152934, Ярославская область, г.Рыбинск, ул.Пушкина д.61</t>
  </si>
  <si>
    <t>http://nastavnik-ryb.ru</t>
  </si>
  <si>
    <t>ГБССУ СО ГПВИ "Волгоградский ДПИ"</t>
  </si>
  <si>
    <t>Волгоград</t>
  </si>
  <si>
    <t>http://vdpi.ru/</t>
  </si>
  <si>
    <t>Государственное автономное учреждение социального обслуживания Московской области «Каширский центр социального обслуживания граждан пожилого возраста и инвалидов «Забота»</t>
  </si>
  <si>
    <t>142901, Кашира, Московская обл., ул. Иванова, д. 1</t>
  </si>
  <si>
    <t>http://www.zabota-kashira.ru</t>
  </si>
  <si>
    <t>СПБ ГБУ "Комплексный центр социального обслуживания населения Василеостровского района"</t>
  </si>
  <si>
    <t>199178, Санкт-Петербург, Васильевский остров, 17-я линия, д.18, корп.3</t>
  </si>
  <si>
    <t>http://kcsonvo.ru/</t>
  </si>
  <si>
    <t>Муниципальное бюджетное учреждение "Комплексный центр социального обслуживания населения" Тайгинского городского округа</t>
  </si>
  <si>
    <t xml:space="preserve">652400  город Тайга, Кемеровской области,  улица Калинина 101.  </t>
  </si>
  <si>
    <t>http://mbukcsontgo.ru</t>
  </si>
  <si>
    <t>бюджетное учреждение Ханты-Мансийского автономоного округа - Югры "Комплексный центр социального обслуживания населения "Жемчужина"</t>
  </si>
  <si>
    <t>ул. Прибалтийская 17 А, г. Когалым Ханты-Мансийский автономный округ – Югра (Тюменская область), 628484</t>
  </si>
  <si>
    <t>http://kson86.ru/</t>
  </si>
  <si>
    <t>Государственное бюджетное учреждение социального обслуживания Ярославской области Григорьевский психоневрологический интернат</t>
  </si>
  <si>
    <t>150542, Ярославская область, Ярославский район, с.Григорьевское, улица Новый переулок, интернат</t>
  </si>
  <si>
    <t>http://www.grig-pni.ru/</t>
  </si>
  <si>
    <t>Автономное учреждение социального обслуживания населения Тюменской области «Социально-реабилитационный центр для несовершеннолетних «Согласие» города Ишима»</t>
  </si>
  <si>
    <t>627750, Тюменская область, город Ишим, ул. Малая Садовая, 71</t>
  </si>
  <si>
    <t>http://www.srcnsoglasie.ru/</t>
  </si>
  <si>
    <t>БУ "Центр социальной адаптации "Феникс"</t>
  </si>
  <si>
    <t>ХМАО-Югра, г. Нижневартовск, ул. Авиаторов 2г.</t>
  </si>
  <si>
    <t>http://феникс-нв.рф/</t>
  </si>
  <si>
    <t>АНО ЦСОН "Бэхет" Октябрьского р-на г. Уфы РБ</t>
  </si>
  <si>
    <t>450075, РБ, г. Уфа, ул. Чудинова 7/1-33</t>
  </si>
  <si>
    <t>http://www.бэхет.рф</t>
  </si>
  <si>
    <t>ГБУ ЦСР "Бутово"</t>
  </si>
  <si>
    <t>117042, г.Москва, ул. Южнобутовская д.25</t>
  </si>
  <si>
    <t>http://csrbutovo.ru/</t>
  </si>
  <si>
    <t xml:space="preserve">Государственное бюджетное стационарное учреждение социального обслуживания населения "Ипатовский детский дом- интернат для умственно отсталых детей" </t>
  </si>
  <si>
    <t>356630,Ставропольский край, г.Ипатово, ул.Степная 3</t>
  </si>
  <si>
    <t>http://www.ipatddi.ru/</t>
  </si>
  <si>
    <t>Муниципальное автономное учреждение "Комплексный центр социального обслуживания населения "Отрада"</t>
  </si>
  <si>
    <t>Ленинградская область, г. Подпорожье пр. Ленина д. 26</t>
  </si>
  <si>
    <t>http://otradapodp.jimdo.com/</t>
  </si>
  <si>
    <t>Государственное бюджетное учреждение социального обслуживания Республики Северная Осетия-Алания "Комплексный центр социального обслуживания населения Моздокского района"</t>
  </si>
  <si>
    <t>363752, Республика Северная Осетия-Алания, г. Моздок, ул. Октябрьская, д.78</t>
  </si>
  <si>
    <t>http://kcson-mozdok.ru/</t>
  </si>
  <si>
    <t>ГОАУСОН "Кандалакшский ДОМ ПРЕСТАРЕЛЫХ И ИНВАЛИДОВ"</t>
  </si>
  <si>
    <t>http://helphause.ucoz.ru/</t>
  </si>
  <si>
    <t>Государственное бюджетное учреждение социального обслуживания "Селенгинский центр социальной помощи семье и детям"</t>
  </si>
  <si>
    <t>671160 Республика Бурятия Селенгинский район г.Гусиноозерск ул.Карла Маркса 11</t>
  </si>
  <si>
    <t xml:space="preserve">http://semiadetigus.ru/ </t>
  </si>
  <si>
    <t>ГБУСО МО "Солнечногорский ЦСО"</t>
  </si>
  <si>
    <t>МО г.Солнечногорск ул.Рабочая д.10</t>
  </si>
  <si>
    <t>http://solcso.ucoz.ru/</t>
  </si>
  <si>
    <t xml:space="preserve">Казенное учреждение Ханты – Мансийского автономного округа – Югры «Социально – реабилитационный центр для несовершеннолетних «Берегиня» </t>
  </si>
  <si>
    <t>628250,
Ханты-Мансийский автономный округ – Югра, Советский район, 
городское поселение Пионерский, 
улица Заводская, дом 2.</t>
  </si>
  <si>
    <t xml:space="preserve">www.centr-bereginya.ru </t>
  </si>
  <si>
    <t>МБУ «КЦСОН» Баганского района Новосибирской области</t>
  </si>
  <si>
    <t>632770, Новосибирская обл., Баганский р-н., с. Баган, ул. М. Горького 36</t>
  </si>
  <si>
    <t>http://gukcsonbagan.ru/</t>
  </si>
  <si>
    <t>Краевое государственное бюджетное учреждение социального обслуживания "лесозаводский социально-реабилитационный центр для несовершеннолетних "Жемчужинка"</t>
  </si>
  <si>
    <t>692042, Приморский край, Лесозаводск г, ПУШКИНСКАЯ, 44</t>
  </si>
  <si>
    <t>http://zhemchuzhinka.ucoz.ru</t>
  </si>
  <si>
    <t>Государственное учреждение социального обслуживания "Центр психолого-педагогической помощи населению "Доверие" Забайкальского края</t>
  </si>
  <si>
    <t>672030 Забайкальский край г. Чита ул. Текстильщиков 1а</t>
  </si>
  <si>
    <t>http://chita-doverie.ru/</t>
  </si>
  <si>
    <t xml:space="preserve">Государственное Казенное Учреждение Социального обслуживания Московской области "Реабилитационный центр для детей с ограниченными возможностями "Коломна" </t>
  </si>
  <si>
    <t>Московская область, г.Коломна, Окский проспект 27а  140402</t>
  </si>
  <si>
    <t>http://xn--80atdefdbm8c.xn--p1ai/</t>
  </si>
  <si>
    <t>государственное бюджетное учреждение социального обслуживания "Кочубеевский комплексный центр социального обслуживания населения"</t>
  </si>
  <si>
    <t>357000, Ставропольский край, Кочубеевский район, село Кочубеевское, улица Привокзальная, дом 48</t>
  </si>
  <si>
    <t>http://www.kcson26.ru</t>
  </si>
  <si>
    <t>ГБУСО "Гайский детский дом - интернат для умственно отсталых детей"</t>
  </si>
  <si>
    <t xml:space="preserve">462630, РФ, Оренбургская область, г. Гай, ул. Челябинская, 119 </t>
  </si>
  <si>
    <t>http://idga.msr.orb.ru/</t>
  </si>
  <si>
    <t>ГАУСО МО "Ступинский КЦСОН"</t>
  </si>
  <si>
    <t>142800,Московская область, г.Ступино, ул.Тургенева, д.18/19</t>
  </si>
  <si>
    <t>http://www.kcso-st.ru/</t>
  </si>
  <si>
    <t>ГБУСО «Петровский ЦСОН»</t>
  </si>
  <si>
    <t>356530, Ставропольский край, Петровский район, г. Светлоград, ул. Пушкина, 35</t>
  </si>
  <si>
    <t>http://pcson26.ru/</t>
  </si>
  <si>
    <t>КОГАУСО "Малмыжский комплексный центр социального обслуживания населения"</t>
  </si>
  <si>
    <t>Малмыж</t>
  </si>
  <si>
    <t>http://kcsonm.ru</t>
  </si>
  <si>
    <t>Государственное бюджетное учреждение социального обслуживания Владимирской области «Ковровский дом-интернат для престарелых и инвалидов»</t>
  </si>
  <si>
    <t>601907, Владимирская область, г. Ковров, ул. Дачная, д. 29</t>
  </si>
  <si>
    <t>http://ksdi.social33.ru/</t>
  </si>
  <si>
    <t>ГБСУСОН «Изобильненский ПНИ»</t>
  </si>
  <si>
    <t>ул. Крупской д.2 г.Изобильный
Изобильненского района Ставропольского края
Индекс :   356140</t>
  </si>
  <si>
    <t>http://www.izobil-pni.ru</t>
  </si>
  <si>
    <t>ГБСУСО МО Сергиево-Посадский детский дом-интернат "Берёзка"</t>
  </si>
  <si>
    <t>141323, Московская область, Сергиево - Посадский муниципальный район, сельское поселение Лозовское пос. Здравница, д.5</t>
  </si>
  <si>
    <t>http://www.ddi-berezka.ru/</t>
  </si>
  <si>
    <t xml:space="preserve"> 
Областное бюджетное учреждение «Центр социальной защиты населения по городу Липецку»</t>
  </si>
  <si>
    <t>398000, Липецк, ул.Зегеля, 2</t>
  </si>
  <si>
    <t>http://www.soc48.ru</t>
  </si>
  <si>
    <t>ГБУ КО "Боровский центр социального обслуживания  граждан пожилого возраста и инвалидов"</t>
  </si>
  <si>
    <t xml:space="preserve">г. Балабаново, ул. 1 мая, дом 9а, </t>
  </si>
  <si>
    <t>http://www.socbal40.ru/</t>
  </si>
  <si>
    <t>ГБУСО "Бузулукский ДИПИ"</t>
  </si>
  <si>
    <t>461041, Оренбургская область, город Бузулук, улица Фрунзе, 102</t>
  </si>
  <si>
    <t>http://ipibz.msr.orb.ru</t>
  </si>
  <si>
    <t>Государственное учреждение Тульской области «Комплексный центр социального обслуживания населения №5»</t>
  </si>
  <si>
    <t>301262, Тульская область, Киреевский район,  г. Киреевск,  ул. Комарова, д. 17.</t>
  </si>
  <si>
    <t>http://cso-kireevsk.ru/</t>
  </si>
  <si>
    <t>Государственное бюджетное учреждение социального обслуживания "Ставропольский центр социальной помощи семье и детям"</t>
  </si>
  <si>
    <t>355004, Ставропольский край, г. Ставрополь, ул. Мира 278г</t>
  </si>
  <si>
    <t>http://centerhelp26.ru/</t>
  </si>
  <si>
    <t>Бюджетное учреждение "Комплексный центр социального обслуживания населения "Содействие"</t>
  </si>
  <si>
    <t>628450 Ханты-Мансийский автономный округ - Югра, Тюменская область, Сургутский район, городское поселение Барсово, улица Сосновый Бор, дом 34, подъезд 1</t>
  </si>
  <si>
    <t xml:space="preserve"> http://www.sodeistvie86.ru</t>
  </si>
  <si>
    <t>Областное бюджетное учреждение "Центр социального обслуживания населения по Грязинскому району"</t>
  </si>
  <si>
    <t>399056, Липецкая область, г. Грязи, ул. 1-я Конная, д. 1 "а"</t>
  </si>
  <si>
    <t>http://грязи48.рф/</t>
  </si>
  <si>
    <t xml:space="preserve">БУ КЦСОН Калачинского района </t>
  </si>
  <si>
    <t>Калачинск</t>
  </si>
  <si>
    <t>http://kzson.pravorg.ru/</t>
  </si>
  <si>
    <t>Зеленодольский психоневрологический интернат</t>
  </si>
  <si>
    <t>422549 РТ г. Зеленодольск ул.Гайдара д.15</t>
  </si>
  <si>
    <t xml:space="preserve">http://zelpni.3dn.ru/ </t>
  </si>
  <si>
    <t>ОГБУ СО "Иркутский детский дом-интернат №1 для умственно отсталых детей"</t>
  </si>
  <si>
    <t>664059, Иркутская область, г. Иркутск, 6-й Поселок ГЭС, дом 3А</t>
  </si>
  <si>
    <t>http://iddin1.tmweb.ru</t>
  </si>
  <si>
    <t>Государственное автономное учреждение социального обслуживания "Комплексный центр социального обслуживания населения "Рассвет" Министерства труда, занятости и социальной защиты Республики Татарстан в Апастовском муниципальном районе"</t>
  </si>
  <si>
    <t>422350 Республика Татарстан Апастовский район пгт Апастово улица Шоссейная дом 5</t>
  </si>
  <si>
    <t>http://apastovo-rassvet.blogspot.ru/</t>
  </si>
  <si>
    <t>АУСО "Закаменский пансионат для ветеранов войны и труда "Горный воздух""</t>
  </si>
  <si>
    <t xml:space="preserve"> Республика Бурятия, г.Закаменск, ул.Титова, д.22</t>
  </si>
  <si>
    <t>http://vozduhgor.ru</t>
  </si>
  <si>
    <t>Бюджетное учреждение социального обслуживания Удмуртской Республики "Комплексный центр социального обслуживания населения Кизнерского района"</t>
  </si>
  <si>
    <t>427712 Удмуртская республика п. Кизнер ул. Первомайская д.117</t>
  </si>
  <si>
    <t>http://kcson-kizner.ru</t>
  </si>
  <si>
    <t>ГАУСО "Комплексный центр  социального обслуживания населения в городском округе "город Казань"</t>
  </si>
  <si>
    <t>http://cson-kazan.ru/</t>
  </si>
  <si>
    <t>Муниципальное бюджетное учреждение "Комплексный центр социального обслуживания населения Суоярвского района"</t>
  </si>
  <si>
    <t>186870 Республика Карелия г. Суоярви, ул. Н. Идрисова, д. 10</t>
  </si>
  <si>
    <t>http://www.kcsonsuoyarvi.ru</t>
  </si>
  <si>
    <t>областное государственное бюджетное учреждение социального обслуживания "Пуляевский психоневрологический интернат"</t>
  </si>
  <si>
    <t>665067 Иркутская область, Тайшетский район, д.Пуляева, ул.Центральная, д.1</t>
  </si>
  <si>
    <t xml:space="preserve">pni-puljaevo.ru </t>
  </si>
  <si>
    <t>ОГБУСО "КЦСОН г. Бодайбо и Бодайбинского района"</t>
  </si>
  <si>
    <t xml:space="preserve"> 666901, г.Бодайбо, ул. Октябрьская 21 "А"</t>
  </si>
  <si>
    <t>http://кцсон-бодайбо.рф</t>
  </si>
  <si>
    <t>ГБУСО РБ "Цент помощи детям, оставшимся без попечения родителей "Ровесник"</t>
  </si>
  <si>
    <t>670045 Р.Бурятия, Г.Улан-Удэ Ул Верхняя Березовка 22</t>
  </si>
  <si>
    <t>http://sandetdom03.ru/</t>
  </si>
  <si>
    <t>ГОСУДАРСТВЕННОЕ БЮДЖЕТНОЕ УЧРЕЖДЕНИЕ  ГОРОДА МОСКВЫ ЦЕНТР ПОДДЕРЖКИ СЕМЬИ И ДЕТСТВА  СЕВЕРНОГО АДМИНИСТРАТИВНОГО ОКРУГА  ГОРОДА МОСКВЫ</t>
  </si>
  <si>
    <t>http://www.cpsid-sao.moscow/</t>
  </si>
  <si>
    <t>Советский психоневрологический интернат</t>
  </si>
  <si>
    <t>238750, Калининградская область гор. Советск, ул. Кутузова, дом 6 а</t>
  </si>
  <si>
    <t>http://spni529.ru/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</si>
  <si>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"Журавушка"</t>
  </si>
  <si>
    <t>Пыть - Ях</t>
  </si>
  <si>
    <t xml:space="preserve">http://www.zhuravushka86.ru </t>
  </si>
  <si>
    <t>Бюджетное учреждение социального обслуживания Вологодской области «Комплексный центр социального обслуживания населения города Череповца «Забота»</t>
  </si>
  <si>
    <t>162603, Вологодская обл., г. Череповец, ул. Краснодонцев, 48</t>
  </si>
  <si>
    <t>http://zabota-cher.ru/</t>
  </si>
  <si>
    <t>БЮДЖЕТНОЕ УЧРЕЖДЕНИЕ СОЦИАЛЬНОГО ОБСЛУЖИВАНИЯ УДМУРТСКОЙ РЕСПУБЛИКИ "КОМПЛЕКСНЫЙ ЦЕНТР СОЦИАЛЬНОГО ОБСЛУЖИВАНИЯ НАСЕЛЕНИЯ ЛЕНИНСКОГО РАЙОНА ГОРОДА ИЖЕВСКА"</t>
  </si>
  <si>
    <t>426052, Удмуртская Респ, Ижевск г, ШЕВЧЕНКО ул, 25</t>
  </si>
  <si>
    <t>http://family-center.do.am/</t>
  </si>
  <si>
    <t>ГАУ СО "Усть-Ивановский психоневрологический интернат"</t>
  </si>
  <si>
    <t>с. Усть-Ивановка</t>
  </si>
  <si>
    <t>http://amur-internat.ru/</t>
  </si>
  <si>
    <t>МБУ СО СРЦ "Здоровье"</t>
  </si>
  <si>
    <t>454048, г. Челябинск, ул. Доватора, д. 1А</t>
  </si>
  <si>
    <t>http://zdr74.ru/</t>
  </si>
  <si>
    <t>БУ СО Вологодской области "Областной специальный дом для одиноких престарелых"</t>
  </si>
  <si>
    <t>160555, г. Вологда, с. Молочное, ул. Парковая, д. 9 «А».</t>
  </si>
  <si>
    <t>http://www.odv35.ru</t>
  </si>
  <si>
    <t>ГБУ ЦСПСиД "Диалог"</t>
  </si>
  <si>
    <t>http://www.dialog-msk.ru/</t>
  </si>
  <si>
    <t>КГАУСОН "Реабилитационный центр для детей и подростков с ограниченными возможностями" г. Чайковский</t>
  </si>
  <si>
    <t>617760, Пермский край, г. Чайковский, ул.Мира, 37а</t>
  </si>
  <si>
    <t>http://chaikrc.ru</t>
  </si>
  <si>
    <t>Областное государственное бюджетное учреждение "Смоленский социально-реабилитационный центр для несовершеннолетних "Феникс"</t>
  </si>
  <si>
    <t>214020 г. Смоленск, ул. Ломоносова, д. 5, кв. 20</t>
  </si>
  <si>
    <t>http://www.smolfeniks.ru</t>
  </si>
  <si>
    <t>ГУСО "Тарбагатайский социально-реабилитационный центр для несовершеннолетних"</t>
  </si>
  <si>
    <t>671110 Республика Бурятия, Тарбагатайский район, село Тарбагатай, ул. Лощенкова, д.1</t>
  </si>
  <si>
    <t>http://tsrcn03.ru/</t>
  </si>
  <si>
    <t>Краевое государственное автономное стационарное учреждение социального обслуживания населения "Губахинский психоневрологический интернат"</t>
  </si>
  <si>
    <t>618250, Пермский край, г. Губаха, Зеленая зона 1,5 км южнее Нового города</t>
  </si>
  <si>
    <t>http://gpni.perm.ru/</t>
  </si>
  <si>
    <t>Государственное бюджетное учреждение «Комплексный центр социального обслуживания населения Балахнинского района»</t>
  </si>
  <si>
    <t>606403, Нижегородская область, г.Балахна, ул.Свердлова, д.30</t>
  </si>
  <si>
    <t>http://www.kcsonbal.ru/</t>
  </si>
  <si>
    <t>муниципальное автономное учреждение "Кингисеппский центр социального обслуживания граждан пожилого возраста и инвалидов" муниципального образования "Кингисеппский муниципальный район" Ленинградской области</t>
  </si>
  <si>
    <t>Кингисепп</t>
  </si>
  <si>
    <t>http://кингисеппский-цсо.рф/</t>
  </si>
  <si>
    <t>Государственное автономное образовательное учреждение Саратовской области «Центр по обучению и реабилитации инвалидов»</t>
  </si>
  <si>
    <t>410053, г.Саратов, ул.Клочкова, 81</t>
  </si>
  <si>
    <t>http://cori64.ru</t>
  </si>
  <si>
    <t>Областное государственное бюджетное учреждение социального обслуживания "Комплексный центр социального обслуживания населения Иркутского и Шелеховского районов"</t>
  </si>
  <si>
    <t>Шелехов</t>
  </si>
  <si>
    <t>http://kcsonshel.ru/</t>
  </si>
  <si>
    <t>Муниципальное казенное учреждение "Социально-реабилитационный центр для несовершеннолетних" Осинниковского городского округа</t>
  </si>
  <si>
    <t>652811, Кемеровская обл., г.Осинники, п.Тайжина, ул.Коммунистическая, 47</t>
  </si>
  <si>
    <t>http://srcn-ogo2015.ru</t>
  </si>
  <si>
    <t>Муниципальное бюджетное учреждение "Реабилитационный Центр для детей и подростков с ограниченными возможностями "Дарина"</t>
  </si>
  <si>
    <t>188300 Ленинградская область, г. Гатчина, проспект 25 Октября, д.26, лит. АБВ</t>
  </si>
  <si>
    <t>http://www.centr-darina.ru</t>
  </si>
  <si>
    <t>Краевое государственное автономное учреждение социальной защиты «Комплексный центр социального обслуживания населения Вилючинского городского округа».</t>
  </si>
  <si>
    <t>684090, Камчатский край, город Вилючинск, ул. Победы, д.2, помещение 1</t>
  </si>
  <si>
    <t>http://kcson.ru/</t>
  </si>
  <si>
    <t>Краевое государственное бюджетное стационарное учреждение социального обслуживания "Мамонтовский психоневрологический интернат"</t>
  </si>
  <si>
    <t>658561 Алтайский край Мамонтовский район с. Мамонтово ул. Победы д. 269</t>
  </si>
  <si>
    <t xml:space="preserve">http://kgsysompni.wix.com/kgbsysompni </t>
  </si>
  <si>
    <t>ГБУ ТЦСО "Коломенское"</t>
  </si>
  <si>
    <t>115142, Москва, ул. Коломенская ,д.5,стр.3</t>
  </si>
  <si>
    <t>http://www.tcsokolomenskoe.ru/</t>
  </si>
  <si>
    <t>Муниципальное учреждение "Социально-реабилитационный центр для несовершеннолетних "Мечта"</t>
  </si>
  <si>
    <t>188561, Ленинградская область, г. Сланцы, ул. Декабристов, дом 5</t>
  </si>
  <si>
    <t>http://csomechta.47social.ru/</t>
  </si>
  <si>
    <t>Муниципальное бюджетное учреждение "Центр социального обслуживания насления"</t>
  </si>
  <si>
    <t>Кемеровская область, город Прокопьевск, ул. Калинина 11, 653000</t>
  </si>
  <si>
    <t>http://csonprokop.ucoz.ru</t>
  </si>
  <si>
    <t>ОАУСО "Пестовский КЦСО"</t>
  </si>
  <si>
    <t>Пестово</t>
  </si>
  <si>
    <t xml:space="preserve">http://cso-pestovo.nethouse.ru/ </t>
  </si>
  <si>
    <t>МБУ ЦСОН "Возрождение"</t>
  </si>
  <si>
    <t>Ленинградская обл., г.Лодейное Поле, пр.Октябрьский, д.38</t>
  </si>
  <si>
    <t>http://vozrojdeniecenter.ru</t>
  </si>
  <si>
    <t>Государственное бюджетное учреждение Республики Башкортостан Западный межрайонный центр социальной помощи семье и детям</t>
  </si>
  <si>
    <t>Республика Башкортостан, г. Октябрьский, ул. Садовое кольцо, д. 26</t>
  </si>
  <si>
    <t>http://kc56.mintrudrb.ru</t>
  </si>
  <si>
    <t>Областное государственное бюджетное учреждение социального обслуживания "Комплексный центр социального обслуживания населения Качугского района"</t>
  </si>
  <si>
    <t>666203 Иркутская область, Качугский район, п.Качуг, ул.Первомайская, 3</t>
  </si>
  <si>
    <t>http://kachug-kcson.ucoz.com/</t>
  </si>
  <si>
    <t>Бюджетное учреждение "Комплексный центр социального обслуживания населения "Городская социальная служба"</t>
  </si>
  <si>
    <t>http://socslugba.ru/</t>
  </si>
  <si>
    <t xml:space="preserve">ГБУ ЦСПСиД "Печатники" </t>
  </si>
  <si>
    <t>109388, Москва, ул. Гурьянова, д.55</t>
  </si>
  <si>
    <t>http://cspsid-pechatniki.ru/</t>
  </si>
  <si>
    <t>ГАУСО "Верхнеуслонский дом-интернат для престарелых и инвалидов" Верхнеуслонского муниципального района РТ</t>
  </si>
  <si>
    <t>422570, РТ, Верхнеуслонский район, с. Верхний Услон, ул. Печищенский тракт, д.3</t>
  </si>
  <si>
    <t>http://dipi-uslon.ru</t>
  </si>
  <si>
    <t>бюджетное учреждение Ханты-Мансийского автономного округа - Югры "Центр социальной помощи семье и детям "Кардея"</t>
  </si>
  <si>
    <t xml:space="preserve">ул. Омская, д. 64А, г. Нижневартовск, Ханты-Мансийский автономный округ – </t>
  </si>
  <si>
    <t>http://www.kardeya-nv.ru</t>
  </si>
  <si>
    <t>Муниципальное казенное учреждение "Центр социальной помощи семье и детям "Краснотуранский"</t>
  </si>
  <si>
    <t>662660, Красноярский край, Краснотуранский район, с.Краснотуранск, ул.Юности, 34</t>
  </si>
  <si>
    <t>http://cspsd39.bdu.su/</t>
  </si>
  <si>
    <t>КГБУ СО «Красноярский дом-интернат для инвалидов»</t>
  </si>
  <si>
    <t>Г. Красноярск ул. 2ая Ботаническая д.9 660030</t>
  </si>
  <si>
    <t>http://www.di2krk.ru/</t>
  </si>
  <si>
    <t>ОБУСО Новгородский социально-реабилитационный центр для несовершеннолетних "Подросток"</t>
  </si>
  <si>
    <t>173000 г.Великий Новгород, ул.Михайлова, д.10/1</t>
  </si>
  <si>
    <t>http://podrostok.do.am/</t>
  </si>
  <si>
    <t xml:space="preserve">ГБУ СО "Новоузенский центр социальной помощи семье и детям "Семья" </t>
  </si>
  <si>
    <t>Саратовская область, г. Новоузенк, ул. Хайкина, д.25</t>
  </si>
  <si>
    <t>http://centr-semia.ucoz.ru/</t>
  </si>
  <si>
    <t>Управление социальной защиты населения СВАО г.Москвы</t>
  </si>
  <si>
    <t>129327, г. Москва, ул. Коминтерна, д 20/2</t>
  </si>
  <si>
    <t>http://www.usznsvao.ru/</t>
  </si>
  <si>
    <t>Муниципальное бюджетное учереждение Комплексный центр социального обслуживания населения Саткинского муниципального района Челябинской области</t>
  </si>
  <si>
    <t>Сатка</t>
  </si>
  <si>
    <t>http://kcso12.eps74.ru</t>
  </si>
  <si>
    <t>Государственное бюджетное учреждение «Центр социального обслуживания граждан пожилого возраста и инвалидов по городу Кургану»</t>
  </si>
  <si>
    <t>Улица Станционная, дом 44-а, г. Курган, 640001</t>
  </si>
  <si>
    <t>http://csogpvi45.ru/</t>
  </si>
  <si>
    <t>Государственное казенное учреждение "Социально - реабилитационный центр для несовершеннолетних "Ласточка"</t>
  </si>
  <si>
    <t>694820, Сахалинская область г. Томари ул. Калинина 47</t>
  </si>
  <si>
    <t>http://uso.admsakhalin.ru/lastochka/</t>
  </si>
  <si>
    <t>БУ РА "Республиканский психоневрологический интернат"</t>
  </si>
  <si>
    <t>649743, Республика Алтай, Улаганский р-н, с. Акташ ул. Парковая, 32.</t>
  </si>
  <si>
    <t>http://www.bura-rpni.ru/</t>
  </si>
  <si>
    <t xml:space="preserve">Государственное бюджетное учреждение социального обслуживания Республики Северная Осетия - Алания "Республиканский геронтологический центр" </t>
  </si>
  <si>
    <t>Владикавказ</t>
  </si>
  <si>
    <t>htth://gburgc.ru/</t>
  </si>
  <si>
    <t>Муниципальное автономное учреждение города Ялуторовска "Ялуторовский комплексный центр социального обслуживания"</t>
  </si>
  <si>
    <t>627010, г. Ялуторовск, Красноармейская, 40</t>
  </si>
  <si>
    <t>http://yalcson.ru</t>
  </si>
  <si>
    <t>Государственное бюджетное учреждение города Москвы Центр социальной помощи семье и детям «Измайлово» (ГБУ ЦСПСиД «Измайлово»)</t>
  </si>
  <si>
    <t>105037 г. Москва Измайловский проезд д.4А</t>
  </si>
  <si>
    <t>http://csps-izm.ru/</t>
  </si>
  <si>
    <t>ГБУСО МО "Мытищинский центр социального обслуживания граждан пожилого возроаста и инвалидов"</t>
  </si>
  <si>
    <t>141021, МО, г.Мытищи, ул.Троицкая,д.9</t>
  </si>
  <si>
    <t>http://цсо-мытищи.рф</t>
  </si>
  <si>
    <t>ОГКУ СО "Социально-реабилитационный центр для несовершеннолетних Усольского района"</t>
  </si>
  <si>
    <t>пр-т Мира-Дружбы,2 п.Железнодорожный, Усольский район, Иркутская область, 665483</t>
  </si>
  <si>
    <t>http://srcn-usolskiy.ru/</t>
  </si>
  <si>
    <t>КГБУ СО Центр социальной помощи семье и детям "Сухобузимский"</t>
  </si>
  <si>
    <t>Красноярский край, Сухобузимский район, с.Высотино, пл.Победы 2</t>
  </si>
  <si>
    <t>http://src.suhobuzimo.ru/</t>
  </si>
  <si>
    <t xml:space="preserve">Государственное бюджетное учреждение социального обслуживания Республики Бурятия "Центр помощи детям оставшимся без попечения родителей "Добрый" </t>
  </si>
  <si>
    <t>http://kuahtadetdom.ru/</t>
  </si>
  <si>
    <t>ОГКУ "Центр социальной поддержки населения Молчановского района"</t>
  </si>
  <si>
    <t>636330 с. Молчаново, Томская область, ул. Димитрова, 51</t>
  </si>
  <si>
    <t>http://molchanovo.social.tomsk.gov.ru/</t>
  </si>
  <si>
    <t>ОГБУСО «Тулунский психоневрологический интернат»</t>
  </si>
  <si>
    <t>Иркутская область, г. Тулун, 9-ый км. автодороги Тулун-Братск Усть-Кут</t>
  </si>
  <si>
    <t>http://internat-tulun.ru/</t>
  </si>
  <si>
    <t>АСУСОН ТО «Лесновский психоневрологический интернат»</t>
  </si>
  <si>
    <t>627270 ул.Ленина, 41; с.Лесное; Юргинский район; Тюменская область</t>
  </si>
  <si>
    <t>http://lesnoe.ucoz.ru/</t>
  </si>
  <si>
    <t>Областное государственное бюджетное учреждение "Психоневрологический интернат Томского района"</t>
  </si>
  <si>
    <t xml:space="preserve"> 634 542, РФ, Томская область, Томский район, село Томское, улица Маяковского, 25</t>
  </si>
  <si>
    <t>http://csotr.social.tomsk.gov.ru</t>
  </si>
  <si>
    <t>Государственное бюджетное стационарное учреждение социального обслуживания "Социально-реабилитационный центр для несовершеннолетних "Надежда" Забайкальского края</t>
  </si>
  <si>
    <t>Забайкальский край г. Чита 4 мкр. д. 36 а 672042</t>
  </si>
  <si>
    <t>http://nadegda.zabguso.ru/</t>
  </si>
  <si>
    <t>МБУ "ЦСО" Мартыновского района</t>
  </si>
  <si>
    <t>Большая Мартыновка</t>
  </si>
  <si>
    <t>http://83.221.204.177/</t>
  </si>
  <si>
    <t>Бюджетное учреждение Омской области "Комплексный центр социального обслуживания населения Москаленского района"</t>
  </si>
  <si>
    <t>646070, Омская область, р.п. Москаленки, ул. Ленина 14</t>
  </si>
  <si>
    <t>http://moskcson.ru/</t>
  </si>
  <si>
    <t>ГУСО НКЦСОН "Гарант" Забайкальского края</t>
  </si>
  <si>
    <t>Забайкальский края город Нерчинск ул. Сибирская 16-а</t>
  </si>
  <si>
    <t>http://garant.zabguso.ru</t>
  </si>
  <si>
    <t>ГАУ "КЦСОН г. Асбеста"</t>
  </si>
  <si>
    <t>624260, Свердловская обл., г. Асбест, ул. Московская, 23</t>
  </si>
  <si>
    <t>http://kcson-asb.ru/</t>
  </si>
  <si>
    <t>Муниципальное казенное учреждение "Центр социального обслуживания граждан пожтлого возраста и инвалидов Мундыбашского городского поселения"</t>
  </si>
  <si>
    <t>652900, Кемеровская область, Таштагольский район, поселок мундыбаш, ул.Ленина дом 19</t>
  </si>
  <si>
    <t>https://sites.google.com/site/csomundybas/</t>
  </si>
  <si>
    <t>ГАУ "Краснотурьинский ПНИ"</t>
  </si>
  <si>
    <t>624440, Свердловская область, г. Краснотурьинск, ул. Рюмина д. 15</t>
  </si>
  <si>
    <t>http://krpni.ucoz.ru</t>
  </si>
  <si>
    <t xml:space="preserve">Бюджетное стационарное учреждение социального обслуживания Удмуртской Республики "Нагорный психоневрологический интернат" </t>
  </si>
  <si>
    <t>426054 город Ижевск, мкр. Нагорный, ул. Азаматовская, д. 1</t>
  </si>
  <si>
    <t>http://нагорныйпни.рф/</t>
  </si>
  <si>
    <t>ОГКУСО "Центр помощи детям, оставшимся без попечния родителей, г Черемхово"</t>
  </si>
  <si>
    <t>665413 Иркутская обл., г. Черемхово, ул. Ленина, д. 21,23</t>
  </si>
  <si>
    <t>http://detdom.cherobr.ru/</t>
  </si>
  <si>
    <t>Государственное бюджетное учреждение социального обслуживания Московской области "Клинский центр реабилитации инвалидов "Импульс"</t>
  </si>
  <si>
    <t>141602, Московская область, г.Клин, ул. Лысенко, дом 16</t>
  </si>
  <si>
    <t>http://impulse-klin.jimdo.com/</t>
  </si>
  <si>
    <t>ГБУСО МО «Щелковский комплексный центр социального обслуживания населения»</t>
  </si>
  <si>
    <t>г.Щелково, улица Талсинская, дом 47</t>
  </si>
  <si>
    <t>http://kcson-shl.ru/</t>
  </si>
  <si>
    <t>краевое государственное бюджетное учреждение социального обслуживания «Октябрьский социально-реабилитационный центр для несовершеннолетних»</t>
  </si>
  <si>
    <t>692561, Приморский край, Октябрьский район, с. Покровка, ул. Советов, д. 84а</t>
  </si>
  <si>
    <t>http://oktsrc.ru</t>
  </si>
  <si>
    <t>ОГБУСО "Дом-интернат для престарелых и инвалидов г.Байкальска"</t>
  </si>
  <si>
    <t>665930, Иркутская область, Слюдянская область, г.Байкальск, микрорайон Южный 2,д.29</t>
  </si>
  <si>
    <t>http://mercyhousebaik.jimdo.com/</t>
  </si>
  <si>
    <t>Муниципальное казенное учреждение "Социально-реабилитационный центр для несовершеннолетних" Тайгинского городского округа</t>
  </si>
  <si>
    <t>Тайга</t>
  </si>
  <si>
    <t>http://www.src-taiga.ru/</t>
  </si>
  <si>
    <t xml:space="preserve">Ленинградское областное государственное стационарное бюджетное учреждение социального обслуживания «Сланцевский дом - интернат для престарелых  и инвалидов» </t>
  </si>
  <si>
    <t>188560, Ленинградская область, Сланцевский район, город Сланцы</t>
  </si>
  <si>
    <t>http://dislantcy.47social.ru/</t>
  </si>
  <si>
    <t>ГБУ "Пансионат для инвалидов по зрению"</t>
  </si>
  <si>
    <t>142850, Московская область, Ступинский район,  почтовое отделение Малино</t>
  </si>
  <si>
    <t>http://www.gbupdipz.ru</t>
  </si>
  <si>
    <t>Государственное бюджетное учреждение "Дом-интернат для граждан пожилого возраста и инвалидов "Доброта"</t>
  </si>
  <si>
    <t>694820, Сахалинская область, г.Томари, ул. Октябрьская, дом 49</t>
  </si>
  <si>
    <t>http://uso.admsakhalin.ru/dobrota/</t>
  </si>
  <si>
    <t>краевое государственное бюджетное учреждение социального обслуживания «Дальнереченский психоневрологический интернат»</t>
  </si>
  <si>
    <t>692119 г. Дальнереченск ,с. Сальское, ул. Советская 2/015</t>
  </si>
  <si>
    <t>http://dalnerechenckpni.ru/</t>
  </si>
  <si>
    <t>Краевое государственное бюджетное учреждение социального обслуживания «Дом-интернат для престарелых и инвалидов» Пожарский район</t>
  </si>
  <si>
    <t>692010, Пожарский район, с.Новостройка, ул. Заводская, 7А</t>
  </si>
  <si>
    <t>http://dipipozharsky.ru/</t>
  </si>
  <si>
    <t>Государственное бюджетное учреждение Самарской области «Центр социального обслуживания граждан пожилого возраста и инвалидов муниципального района Большечерниговский»</t>
  </si>
  <si>
    <t>446290, Самарская область, Большечерниговский район, с.Большая Черниговка, ул.Советская, д.103</t>
  </si>
  <si>
    <t xml:space="preserve">https://www.cso-bolshechernigovsky.ru </t>
  </si>
  <si>
    <t>ГБУ "Комплексный центр социального обслуживания населения Тонкинского района"</t>
  </si>
  <si>
    <t>606970 Нижегородская область, рп. Тонкино, ул. Коммунистическая, д.3</t>
  </si>
  <si>
    <t>http://tnk.cso52.ru</t>
  </si>
  <si>
    <t>ГБУ СОН АО "Приморский КЦСО"</t>
  </si>
  <si>
    <t>163015, г. Архангельск, ул.Дачная, 57</t>
  </si>
  <si>
    <t>http://www.kcso.1mcg.ru</t>
  </si>
  <si>
    <t xml:space="preserve">РКООИ "ЦИП "Таганай" </t>
  </si>
  <si>
    <t>629805, ЯНАО, г.Ноябрьск, ул. Магистральная д.35 кв. 4</t>
  </si>
  <si>
    <t>http://100-89.ru/</t>
  </si>
  <si>
    <t>ГБСУ СОССЗН РМ «Темниковский детский дом-интернат для детей с физическими недостатками»</t>
  </si>
  <si>
    <t>431220, Республика Мордовия, г. Темников, ул. Первомайская, д. 30</t>
  </si>
  <si>
    <t>http://di_temnikov.soc13.ru/</t>
  </si>
  <si>
    <t>ОГКУСО "Центр социальной помощи семье и детям Казачинско - Ленского района"</t>
  </si>
  <si>
    <t>666535  Иркутская область Казачинско - Ленский район  пгт Улькан  ул. Набережная  2</t>
  </si>
  <si>
    <t>http://centrulkan.ru/</t>
  </si>
  <si>
    <t>Управление социальной защиты населения Администрации ЗАТО г. Зеленогорска</t>
  </si>
  <si>
    <t>663692, г. Зеленогорск, Красноярский край, ул. Набережная, д.60</t>
  </si>
  <si>
    <t>http://www.szn72.ru</t>
  </si>
  <si>
    <t>КЦСОН Сюмсинского района</t>
  </si>
  <si>
    <t>УР, 427370, Сюмсинский район, с.Сюмси, ул.Партизанская, д.50а</t>
  </si>
  <si>
    <t>http://kcsonsr.ucoz.ru/</t>
  </si>
  <si>
    <t xml:space="preserve">Государственное бюджетное учреждение "Центр социального обслуживания граждан пожилого возраста и инвалидов Шарангского района" </t>
  </si>
  <si>
    <t>Нижегородская область, Шарангский район, р.п. Шаранга, ул.Ленина д.6</t>
  </si>
  <si>
    <t>http://shar.cso52.ru</t>
  </si>
  <si>
    <t>Государственное бюджетное стационарное учреждение социального обслуживания системы социальной защиты населения Верхнетроицкий  психоневрологический интернат</t>
  </si>
  <si>
    <t>452783, Республика Башкортостан,Туймазинский район, с.Верхнетроицкое, ул.Базарная д.41</t>
  </si>
  <si>
    <t>http://su06.mintrudrb.ru/</t>
  </si>
  <si>
    <t xml:space="preserve"> Государственное автономное учреждение социального обслуживания «Комплексный центр социального обслуживания населения «Эмет» Министерства труда, занятости и социальной защиты Республики Татарстан в Высокогорском муниципальном районе»</t>
  </si>
  <si>
    <t>422700, РТ, пос. ж./д. ст. Высокая Гора, ул. Школьная, д.19</t>
  </si>
  <si>
    <t>http://sobes.tatarstan.ru/rus/gauso-ktsson-emet-mtz-i-sz-rt-v-visokogorskom.htm</t>
  </si>
  <si>
    <t>бюджетное стационарное учреждение социального обслуживания Воткинский психоневрологический интернат</t>
  </si>
  <si>
    <t>427435, Удмуртская республика,
г. Воткинск,
ул. Молодежная, 19 а</t>
  </si>
  <si>
    <t>http://vpni18.ru/</t>
  </si>
  <si>
    <t>краевое государственное бюджетное учреждение социального обслуживания "Железногорский дом- интернат для граждан пожилого возраста и инвалидов"</t>
  </si>
  <si>
    <t>662971, Красноярский край, ЗАТО Железногорск, г. Железногорск, ул. Парковая, зд.20</t>
  </si>
  <si>
    <t>http://kgbu-geleznogorsk.umi.ru/</t>
  </si>
  <si>
    <t>ОГКУСО "Центр помощи детям, оставшимся без попечения родителей, г.Усолье-Сибирское"</t>
  </si>
  <si>
    <t>Усолье-Сибирское</t>
  </si>
  <si>
    <t>http://ddusolie.ru/</t>
  </si>
  <si>
    <t>МКУСО "СРЦН"</t>
  </si>
  <si>
    <t>188643, Лен. область, г. Всеволожск, ул. Шишканя д. 21</t>
  </si>
  <si>
    <t>http://csovsevolojsk.47social.ru/</t>
  </si>
  <si>
    <t>ОСГБУСОССЗН «Областной социально-реабилитационный центр для несовершеннолетних»</t>
  </si>
  <si>
    <t>308013, г. Белгород, ул. Макаренко,18</t>
  </si>
  <si>
    <t xml:space="preserve"> 
osrc-belgorod.ru</t>
  </si>
  <si>
    <t>ЛОГБУ "Гатчинский ПНИ"</t>
  </si>
  <si>
    <t>188308 Ленинградская область, город Гатчина, ул. Рощинская д.27</t>
  </si>
  <si>
    <t>http://www.digatchina.47social.ru/</t>
  </si>
  <si>
    <t>Государственное бюджетное учреждение города Москвы Центр поддержки семьи и детства "Косино-Ухтомский" Восточного административного округа города Москвы</t>
  </si>
  <si>
    <t>111675, г. Москва, ул. Рудневка, д.24</t>
  </si>
  <si>
    <t>http://cpsdku.ru/</t>
  </si>
  <si>
    <t xml:space="preserve">Государственное учреждение социального обслуживания "Реабилитационный центр для детей и подростков с ограниченными возможностями "Возрождение" Министерства труда, занятости и социальной защиты Республики Татарстан в Бугульминском муниципальном районе </t>
  </si>
  <si>
    <t>423234, Татарстан, г.Бугульма, ул.К.Насырова, 4</t>
  </si>
  <si>
    <t>http://sobes.tatarstan.ru/rus/gauso-reabilitatsionniy-tsentr-dlya-detey-i-631816.htm</t>
  </si>
  <si>
    <t>ГАУСО "Реабилитационный центр для детей и подростков с ограниченными возможностями МТЗ и СЗ РТ "Исток надежды" в Арском муниципальном районе"</t>
  </si>
  <si>
    <t>http://sobes.tatarstan.ru/rus/gauso-reabilitatsionniy-tsentr-dlya-detey-i-631811.htm</t>
  </si>
  <si>
    <t>КГБУ СО "Специальный дом-интернат "Степановский"</t>
  </si>
  <si>
    <t>663660.Красноярский край, Ирбейский р-он, п.Степановка,ул.Центральная, 1Б.</t>
  </si>
  <si>
    <t>http://stepanovkadom.jimdo.com</t>
  </si>
  <si>
    <t>Государственное автономное стационарное учреждение социального обслуживания системы социальной защиты населения Архангельской области "Вельский психоневрологичеcкий интернат"</t>
  </si>
  <si>
    <t>165150, Архангельская область, город Вельск, улица Дзержинского, дом 197</t>
  </si>
  <si>
    <t>http://velpni.ru</t>
  </si>
  <si>
    <t>ГАУСО "КЦСОН "Богородский рай" МТЗ и СЗ РТ в Камско-Устьинском муниципальном районе"</t>
  </si>
  <si>
    <t>пгт.Камское Устье</t>
  </si>
  <si>
    <t>http://sobes.tatarstan.ru</t>
  </si>
  <si>
    <t>Государственное казенное учреждение «Социально-реабилитационный центр для несовершеннолетних "Улыбка"</t>
  </si>
  <si>
    <t>694810, Сахалинская область, с.Красногорск, ул.Карла-Маркса, 42</t>
  </si>
  <si>
    <t>http://uso.admsakhalin.ru/</t>
  </si>
  <si>
    <t>Государственное автономное учреждение социального обслуживания «Реабилитационный центр для детей и подростков с ограниченными возможностями Министерства труда, занятости и социальной защиты РТ  в Лаишевском муниципальном районе»</t>
  </si>
  <si>
    <t>422610, Республика Татарстан, г.Лаишево, ул. Производственная, дом 5а</t>
  </si>
  <si>
    <t>http://sobes.tatarstan.ru/rus/gauso-reabilitatsionniy-tsentr-dlya-detey-i-631843.htm</t>
  </si>
  <si>
    <t>ГБСУСОССЗН Буздякский ПНИ</t>
  </si>
  <si>
    <t>Башкортостан Республика, Буздякский район, с.Сергеевка, ул.Санаторная,12</t>
  </si>
  <si>
    <t>http://su05.mintrudrb.ru/</t>
  </si>
  <si>
    <t>Государственное бюджетное учреждение "Кировский детский дом-интернат для умственно отсталых детей"</t>
  </si>
  <si>
    <t>с. Кировск</t>
  </si>
  <si>
    <t>http://uso.admsakhalin.ru/kddi/</t>
  </si>
  <si>
    <t>краевое государственное автономное учреждение "Верхне-Курьинский геронтологический центр"</t>
  </si>
  <si>
    <t>http://vkgc.perm.ru</t>
  </si>
  <si>
    <t>Тинской психоневрологический интеранат</t>
  </si>
  <si>
    <t>663830 Красноярский край Нижнеингашский район п.Тинской ул.Лазо 75</t>
  </si>
  <si>
    <t>http://intertin.3dn.ru</t>
  </si>
  <si>
    <t>Муниципальное бюджетное учреждение "Центр социального обслуживания"</t>
  </si>
  <si>
    <t>652600, Кемеровская область, г. Белово, ул. Маркса, д. 2</t>
  </si>
  <si>
    <t>http://belcso.ucoz.net/</t>
  </si>
  <si>
    <t>ГБУ "КЦСОН Сысертского района"</t>
  </si>
  <si>
    <t xml:space="preserve">624013, Свердловская область, Сысертский район, п. Двуреченск, ул. Озерная, 2а </t>
  </si>
  <si>
    <t>http://www.syscson.ru</t>
  </si>
  <si>
    <t>Бюджетное учреждение Ханты-Мансийского автономного округа - Югры "Комплексный центр социального обслуживания населения "Фортуна"</t>
  </si>
  <si>
    <t>628200, Тюменская область, Кондинский район, ХМАО- Югры, пгт. Междуреченский, ул. Комбинатская, 2</t>
  </si>
  <si>
    <t>http://kcson-fortuna.ru/</t>
  </si>
  <si>
    <t>ОГАУ "Шегарский психоневрологический интернат "Забота"</t>
  </si>
  <si>
    <t>636152, Томская обл., шегарский р-н, с.Вороновка, ул.Набережная, 7</t>
  </si>
  <si>
    <t>http://shpi.social.tomsk.gov.ru</t>
  </si>
  <si>
    <t xml:space="preserve">МУ "Комплексный центр социального обслуживания населения" Кизильского муниципального района </t>
  </si>
  <si>
    <t>с. Кизильское, Кизильский район, Челябинская область</t>
  </si>
  <si>
    <t>http://kcso27.eps74.ru</t>
  </si>
  <si>
    <t>Бюджетное учреждение Ханты-Мансийского автономного округа - Югры "Комплексный центр социального обслуживания населения "Радуга"</t>
  </si>
  <si>
    <t>628634, ул.Набережная, 15 пгт.Излучинск, Нижневартовский район, Ханты-Мансийский АО, Тюменская область</t>
  </si>
  <si>
    <t>http://www.raduga-kcson.ru/</t>
  </si>
  <si>
    <t>Областное государственное казенное учреждение «Центр социальной поддержки населения г. Стрежевого»</t>
  </si>
  <si>
    <t>636780, Томская область, г.Стрежевой,пр. Нефтяников, 23</t>
  </si>
  <si>
    <t>http://strejevoi.social.tomsk.gov.ru/</t>
  </si>
  <si>
    <t>ГБУ "Шадринский детский дом-интернат для умственно отсталых детей"</t>
  </si>
  <si>
    <t>Шадринск</t>
  </si>
  <si>
    <t>http://xn--45-jlcau7g.xn--p1ai/</t>
  </si>
  <si>
    <t>Муниципальное бюджетное учреждение социального обслуживания "Социально-реабилитационный центр для несовершеннолетних" Златоустовского городского округа</t>
  </si>
  <si>
    <t>456208 Челябинская область, город Златоуст, улица 50-лет Октября, дом 15</t>
  </si>
  <si>
    <t>http://priut.zlat-go.ru/</t>
  </si>
  <si>
    <t>Муниципальное учреждение "Комплексный центр социального обслуживания населения"</t>
  </si>
  <si>
    <t>457200 Челябинская область с.Варна ул.Советская 94</t>
  </si>
  <si>
    <t>http://varna-kcson.ru/</t>
  </si>
  <si>
    <t>ГБУ «Реабилитационный центр для детей и подростков с ограниченными возможностями Министерства труда, занятости и социальной защиты Республики Татарстан «Апрель» в городском округе «город Казань»</t>
  </si>
  <si>
    <t>420039, г. Казань, ул.Восстания, д. 46</t>
  </si>
  <si>
    <t>http://rcaprel.ru/</t>
  </si>
  <si>
    <t>ГАУСО "КЦСОН "Радость" МТЗ и СЗ РТ в Заинском муниципальном районе"</t>
  </si>
  <si>
    <t>423520, РТ,  Заинский р-н, г. Заинск, ул. Ленина  д. 29/а</t>
  </si>
  <si>
    <t>http://sozzai.ru</t>
  </si>
  <si>
    <t>ГБСУ СО КО "Гусевский психоневрологический интернат"</t>
  </si>
  <si>
    <t>238042 Калининградская область Гусевский район п. Фурманово улица Центральная дом 31</t>
  </si>
  <si>
    <t>http://gusevpni.ru</t>
  </si>
  <si>
    <t>Государственное автономное учреждение социального обслуживания населения Свердловской области «Центр социальной помощи семье и детям города Качканара»</t>
  </si>
  <si>
    <t xml:space="preserve">Россия, 624350, Свердловская обл.  г. Качканар, ул. Мира,44  </t>
  </si>
  <si>
    <t>http://cspsid-kch.ru/</t>
  </si>
  <si>
    <t>Автономное учреждение социального обслуживания Республики Бурятия "Бабушкинский психоневрологический интернат"</t>
  </si>
  <si>
    <t>671230, Республика Бурятия, Кабанский район, г. Бабушкин, ул. 3 Интернационала, 81</t>
  </si>
  <si>
    <t>http://babushkinskiipni.ru</t>
  </si>
  <si>
    <t>БУ РА Управление социальной поддержки населения Кош-Агачского района</t>
  </si>
  <si>
    <t>649780  Россия Республика Алтай Кош-Агачский район с. Кош-Агач ул. Пограничная, 19</t>
  </si>
  <si>
    <t>http://sobeska.ucoz.ru/</t>
  </si>
  <si>
    <t>ГАУСО "Елабужский психоневрологический интернат"</t>
  </si>
  <si>
    <t>г.Елабуга</t>
  </si>
  <si>
    <t>http://sobes.tatarstan.ru/rus/gauso-elabuzhskiy-psihonevrologicheskiy-internat.htm</t>
  </si>
  <si>
    <t>ГБССУ СО ГПВИ "Суровикинский ПНИ"</t>
  </si>
  <si>
    <t>404414, Волгоградская обл, Суровикино г, Автострадная ул, 14</t>
  </si>
  <si>
    <t>http://pnisurov.ucoz.ru/</t>
  </si>
  <si>
    <t>Государственное автономное учреждение социального обслуживания «Комплексный центр социального обслуживания населения «Опека» Министерства труда, занятости и социальной защиты Республики Татарстан в Альметьевском муниципальном районе»</t>
  </si>
  <si>
    <t>423450, Российская Федерация, Республика Татарстан, г. Альметьевск, ул. К. Цеткин, 54а</t>
  </si>
  <si>
    <t>http://sobes.tatarstan.ru/rus/gauso-ktsson-opeka-mtz-i-sz-rt-v-almetevskom.htm</t>
  </si>
  <si>
    <t>ОАУСО "Парфинский КЦСО"</t>
  </si>
  <si>
    <t>175130, Новгородская область, п. Парфино, ул. Чапаева, д.4</t>
  </si>
  <si>
    <t>http://kcspparf.ucoz.ru/</t>
  </si>
  <si>
    <t>ГОСУДАРСТВЕННОЕ БЮДЖЕТНОЕ СТАЦИОНАРНОЕ УЧРЕЖДЕНИЕ РЯЗАНСКОЙ ОБЛАСТИ «РЯЗАНСКИЙ ГЕРОНТОЛОГИЧЕСКИЙ ЦЕНТР ИМ. П.А. МАЛЬШИНА»</t>
  </si>
  <si>
    <t>390044 Рязань  ул. Новаторов д.27 Б</t>
  </si>
  <si>
    <t>http://malshin.ru</t>
  </si>
  <si>
    <t>Областное государственное автономное учреждение "Центр медико-социальной реабилитации "Чайка"</t>
  </si>
  <si>
    <t>694640, Сахалинская область, Холмский район, с. Пионеры, ул. Школьная,10</t>
  </si>
  <si>
    <t>http://uso.admsakhalin.ru/chayka/</t>
  </si>
  <si>
    <t>Бюджетное учреждение Орловской области "Центр социального обслуживания населения Мценского района"</t>
  </si>
  <si>
    <t>303030, г.Мценск, ул.Ленина, д.16</t>
  </si>
  <si>
    <t>http://centrmzr.ru</t>
  </si>
  <si>
    <t>ГКУСО "Ставропольский приют для детей и подростков "Росинка"</t>
  </si>
  <si>
    <t>Ставрополь, ул. Лермонтова 148а, 355004</t>
  </si>
  <si>
    <t>http://priut-rosinka.ru/</t>
  </si>
  <si>
    <t>Муниципальное автономное учреждение «Центр социального обслуживания граждан пожилого возраста и инвалидов города Батайска»</t>
  </si>
  <si>
    <t>346880, г. Батайск, Ростовской области, ул. Почтовая, 196</t>
  </si>
  <si>
    <t>МАУЦСО.РФ</t>
  </si>
  <si>
    <t>Государственное автономное учреждение  социального обслуживания населения   Свердловской области «КОМПЛЕКСНЫЙ ЦЕНТР  СОЦИАЛЬНОГО ОБСЛУЖИВАНИЯ   НАСЕЛЕНИЯ ГОРОДА ИРБИТА  И  ИРБИТСКОГО РАЙОНА»</t>
  </si>
  <si>
    <t>623850, Свердловская обл., г. Ирбит, ул. Орджоникидзе, 52</t>
  </si>
  <si>
    <t>http://kcson-irbit.ru/</t>
  </si>
  <si>
    <t xml:space="preserve">ГКУ НО "УСЗН городского округа город Кулебаки" </t>
  </si>
  <si>
    <t xml:space="preserve">Кулебаки </t>
  </si>
  <si>
    <t>http://uszn-kulebaki.esy.es</t>
  </si>
  <si>
    <t>КГБУ СО "Пансионат "Прибрежный"</t>
  </si>
  <si>
    <t>Красноярский край Казачиский район село Казачинское ул. Ломоносова 4</t>
  </si>
  <si>
    <t>http://pribregny.ru</t>
  </si>
  <si>
    <t>бюджетное учреждение социального обслуживания Удмуртской Республики "Комплексный центр социального обслуживания населения Камбарского района"</t>
  </si>
  <si>
    <t>г. Камбарка</t>
  </si>
  <si>
    <t>http://kcson-kambarka.ucoz.ru/index/7_novosti/0-36</t>
  </si>
  <si>
    <t>МО «Ступинский РЦ «Радуга»</t>
  </si>
  <si>
    <t>Ступино</t>
  </si>
  <si>
    <t>http://raduga-st.ru/</t>
  </si>
  <si>
    <t>Государственное бюджетное учреждение города Москвы Центр социальной помощи семье и детям "Хорошевский"</t>
  </si>
  <si>
    <t>123007 город Москва, Магистральный переулок, д. 7, корп. 2</t>
  </si>
  <si>
    <t>http://www.horcenter.ru/</t>
  </si>
  <si>
    <t>ГКУ ЯНАО "СРЦН "Гармония" в МО г. Ноябрьск"</t>
  </si>
  <si>
    <t>Ноябрьск</t>
  </si>
  <si>
    <t>http://srcn-garmoniya.ru</t>
  </si>
  <si>
    <t>Государственное автономное учреждение "Комплексный центр социального обслуживания населения "Радуга" Министерства труда, занятости и социальной защиты Республики Татарстан в Бугульминском муниципальном районе"</t>
  </si>
  <si>
    <t>423239, Республика Татарстан, город Бугульма, улица Стрелочная, дом 1</t>
  </si>
  <si>
    <t>http://sobes.tatarstan.ru/rus/gauso-ktsson-raduga-mtz-i-sz-rt-v-bugulminskom.htm</t>
  </si>
  <si>
    <t>ГБУ ТЦСО "Вешняки"</t>
  </si>
  <si>
    <t>111539, г. Москва, ул. Реутовская, д. 6 а</t>
  </si>
  <si>
    <t>http://tcso-veshnyaki.ru/</t>
  </si>
  <si>
    <t>Государственное казенное учреждение "Социальный приют для детей и подростков "Тургай" в Мензелинском муниципальном районе"</t>
  </si>
  <si>
    <t>423721, РТ, Мензелинский район, село Старая Матвеевка, ул. Больничная, д. 7</t>
  </si>
  <si>
    <t>http://sobes.tatarstan.ru/rus/gku-sotsialniy-priyut-dlya-detey-i-podrostkov-631784.htm</t>
  </si>
  <si>
    <t>ГБУСО "Бичурский центр помощи детям, оставшимся без попечения родителей"</t>
  </si>
  <si>
    <t>Республика Бурятия, Бичурский район, с. Бичура, ул. Соломенникова д. 8</t>
  </si>
  <si>
    <t>http://bcspsd.sdep.ru/</t>
  </si>
  <si>
    <t>ГОСУДАРСТВЕННОЕ БЮДЖЕТНОЕ УЧРЕЖДЕНИЕ КАЛУЖСКОЙ ОБЛАСТИ "ЛЮДИНОВСКИЙ ЦЕНТР СОЦИАЛЬНОГО ОБСЛУЖИВАНИЯ ГРАЖДАН ПОЖИЛОГО ВОЗРАСТА И ИНВАЛИДОВ"</t>
  </si>
  <si>
    <t>249400 Калужская обл. г. Людиново, ул. Московская д. 6</t>
  </si>
  <si>
    <t>Lсso.ru</t>
  </si>
  <si>
    <t>нет доступа к сайту</t>
  </si>
  <si>
    <t>ГБУ ЦСПСиД "Гольяново"</t>
  </si>
  <si>
    <t>Москва и МО</t>
  </si>
  <si>
    <t>https://www.csps-golyanovo.ru</t>
  </si>
  <si>
    <t>не дает зайти на сайт</t>
  </si>
  <si>
    <t>ГКУ СРЦН "Надежда"</t>
  </si>
  <si>
    <t>694240, Сахалинская обл., г. Поронайск, ул. Невельская, д. 69</t>
  </si>
  <si>
    <t>http://www.uso.admsakhalin.ru</t>
  </si>
  <si>
    <t>не удается получить доступ к сайту</t>
  </si>
  <si>
    <t>ГБУ "Комплексный центр социального обслуживания населения Лукояновского района"</t>
  </si>
  <si>
    <t>Нижегородская область, город Лукоянов, улица Дзержинского, дом 41</t>
  </si>
  <si>
    <t>http://luk.cso52.ru/</t>
  </si>
  <si>
    <t>сайт  не работает</t>
  </si>
  <si>
    <t>Государственное автономное учреждение социального обслуживания Амурской области пансионат "Приозерье" для престарелых и инвалидов (ГАУСО АО пансионат "Приозерье")</t>
  </si>
  <si>
    <t xml:space="preserve"> 676953 Амурская область Тамбовский район с.Козьмодемьяновка  ул.Комсомольская д.56</t>
  </si>
  <si>
    <t>https://priozerje.ru</t>
  </si>
  <si>
    <t>гугл блокирует вход на сайт</t>
  </si>
  <si>
    <t>ГАУСО "Нурлатский дом-интернат для престарелых и инвалидов"</t>
  </si>
  <si>
    <t xml:space="preserve">РТ, г.Нурлат, ул. Нурлатская, 1 </t>
  </si>
  <si>
    <t>http://prav.tatarstan.ru/rus/admin/</t>
  </si>
  <si>
    <t>нет доступа к сайту, ограничение по ip-адресам</t>
  </si>
  <si>
    <t>ГКУ "Социальный приют для детей и подростков "Ялкын"</t>
  </si>
  <si>
    <t>423230 РТ г.Бугульма ул.Горького, 13а</t>
  </si>
  <si>
    <t>http://prav.tatarstan.ru/rus/admin/login.php?uri=%2Frus%2Fadmin%2F</t>
  </si>
  <si>
    <t>Муниципальное автономное учреждение "Территориальный центр социального обслуживания населения г.Пикалево"</t>
  </si>
  <si>
    <t>187600 Ленинградская обл., Бокситогорский р-он, г.Пикалево, ул.Школьная,59а</t>
  </si>
  <si>
    <t>http://www.tcsonpik-ru.1gb.ru</t>
  </si>
  <si>
    <t>Государственное казенное учреждение социального обслуживания Московской области «Дубненский реабилитационный центр для  детей и подростков с ограниченными возможностями «Бригантина»</t>
  </si>
  <si>
    <t>141981 Московская область г.Дубна ул.Вокзальная д.11А</t>
  </si>
  <si>
    <t>http://brigantina-dubna.ru/</t>
  </si>
  <si>
    <t>краевое государственное бюджетное учреждение социального обслуживания «Партизанский психоневрологический интернат»</t>
  </si>
  <si>
    <t xml:space="preserve"> 692860,Приморский край г. Партизанск, ул.Лозовый ключ, 13б</t>
  </si>
  <si>
    <t>http://партпни.рф</t>
  </si>
  <si>
    <t>доступ к сайту прекращен</t>
  </si>
  <si>
    <t>Сумма балов второго этапа</t>
  </si>
  <si>
    <t>1 место</t>
  </si>
  <si>
    <t>2 Место</t>
  </si>
  <si>
    <t>3 Место</t>
  </si>
  <si>
    <t>лауреат</t>
  </si>
  <si>
    <t xml:space="preserve">Номер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</si>
</sst>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5" borderId="1" xfId="1" applyFill="1" applyBorder="1" applyAlignment="1" applyProtection="1">
      <alignment wrapText="1"/>
    </xf>
    <xf numFmtId="0" fontId="0" fillId="5" borderId="1" xfId="0" applyFill="1" applyBorder="1" applyAlignment="1">
      <alignment wrapText="1"/>
    </xf>
    <xf numFmtId="0" fontId="2" fillId="5" borderId="1" xfId="1" applyFill="1" applyBorder="1" applyAlignment="1" applyProtection="1">
      <alignment vertical="justify" wrapText="1"/>
    </xf>
    <xf numFmtId="0" fontId="3" fillId="5" borderId="1" xfId="0" applyFont="1" applyFill="1" applyBorder="1" applyAlignment="1">
      <alignment vertical="justify" wrapText="1"/>
    </xf>
    <xf numFmtId="0" fontId="2" fillId="5" borderId="2" xfId="1" applyFill="1" applyBorder="1" applyAlignment="1" applyProtection="1">
      <alignment vertical="justify" wrapText="1"/>
    </xf>
    <xf numFmtId="0" fontId="3" fillId="5" borderId="2" xfId="0" applyFont="1" applyFill="1" applyBorder="1" applyAlignment="1">
      <alignment vertical="justify" wrapText="1"/>
    </xf>
    <xf numFmtId="0" fontId="3" fillId="5" borderId="3" xfId="0" applyFont="1" applyFill="1" applyBorder="1" applyAlignment="1">
      <alignment vertical="justify" wrapText="1"/>
    </xf>
    <xf numFmtId="0" fontId="3" fillId="5" borderId="4" xfId="0" applyFont="1" applyFill="1" applyBorder="1" applyAlignment="1">
      <alignment vertical="justify" wrapText="1"/>
    </xf>
    <xf numFmtId="0" fontId="2" fillId="5" borderId="5" xfId="1" applyFill="1" applyBorder="1" applyAlignment="1" applyProtection="1">
      <alignment vertical="justify" wrapText="1"/>
    </xf>
    <xf numFmtId="0" fontId="3" fillId="5" borderId="5" xfId="0" applyFont="1" applyFill="1" applyBorder="1" applyAlignment="1">
      <alignment vertical="justify" wrapText="1"/>
    </xf>
    <xf numFmtId="0" fontId="3" fillId="5" borderId="6" xfId="0" applyFont="1" applyFill="1" applyBorder="1" applyAlignment="1">
      <alignment vertical="justify" wrapText="1"/>
    </xf>
    <xf numFmtId="0" fontId="2" fillId="5" borderId="7" xfId="1" applyFill="1" applyBorder="1" applyAlignment="1" applyProtection="1">
      <alignment vertical="justify" wrapText="1"/>
    </xf>
    <xf numFmtId="0" fontId="3" fillId="5" borderId="7" xfId="0" applyFont="1" applyFill="1" applyBorder="1" applyAlignment="1">
      <alignment vertical="justify" wrapText="1"/>
    </xf>
    <xf numFmtId="0" fontId="3" fillId="5" borderId="8" xfId="0" applyFont="1" applyFill="1" applyBorder="1" applyAlignment="1">
      <alignment vertical="justify" wrapText="1"/>
    </xf>
    <xf numFmtId="0" fontId="3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justify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justify" wrapText="1"/>
    </xf>
    <xf numFmtId="0" fontId="1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2" fillId="5" borderId="0" xfId="1" applyFill="1" applyBorder="1" applyAlignment="1" applyProtection="1">
      <alignment vertical="justify" wrapText="1"/>
    </xf>
    <xf numFmtId="0" fontId="0" fillId="5" borderId="1" xfId="0" applyFill="1" applyBorder="1"/>
    <xf numFmtId="0" fontId="0" fillId="5" borderId="4" xfId="0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2" fillId="5" borderId="7" xfId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7" borderId="4" xfId="0" applyFont="1" applyFill="1" applyBorder="1" applyAlignment="1">
      <alignment vertical="justify" wrapText="1"/>
    </xf>
    <xf numFmtId="0" fontId="3" fillId="7" borderId="1" xfId="0" applyFont="1" applyFill="1" applyBorder="1" applyAlignment="1">
      <alignment vertical="justify" wrapText="1"/>
    </xf>
    <xf numFmtId="0" fontId="2" fillId="7" borderId="1" xfId="1" applyFill="1" applyBorder="1" applyAlignment="1" applyProtection="1">
      <alignment vertical="justify" wrapText="1"/>
    </xf>
    <xf numFmtId="0" fontId="0" fillId="7" borderId="1" xfId="0" applyFill="1" applyBorder="1" applyAlignment="1">
      <alignment wrapText="1"/>
    </xf>
    <xf numFmtId="0" fontId="3" fillId="8" borderId="4" xfId="0" applyFont="1" applyFill="1" applyBorder="1" applyAlignment="1">
      <alignment vertical="justify" wrapText="1"/>
    </xf>
    <xf numFmtId="0" fontId="3" fillId="8" borderId="1" xfId="0" applyFont="1" applyFill="1" applyBorder="1" applyAlignment="1">
      <alignment vertical="justify" wrapText="1"/>
    </xf>
    <xf numFmtId="0" fontId="2" fillId="8" borderId="1" xfId="1" applyFill="1" applyBorder="1" applyAlignment="1" applyProtection="1">
      <alignment vertical="justify" wrapText="1"/>
    </xf>
    <xf numFmtId="0" fontId="2" fillId="8" borderId="1" xfId="1" applyFill="1" applyBorder="1" applyAlignment="1" applyProtection="1">
      <alignment horizontal="left" wrapText="1" indent="1"/>
    </xf>
    <xf numFmtId="0" fontId="2" fillId="8" borderId="0" xfId="1" applyFill="1" applyBorder="1" applyAlignment="1" applyProtection="1">
      <alignment vertical="justify" wrapText="1"/>
    </xf>
    <xf numFmtId="0" fontId="0" fillId="8" borderId="1" xfId="0" applyFill="1" applyBorder="1" applyAlignment="1">
      <alignment wrapText="1"/>
    </xf>
    <xf numFmtId="0" fontId="2" fillId="7" borderId="1" xfId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obes.tatarstan.ru/rus/gauso-reabilitatsionniy-tsentr-dlya-detey-i-631811.htm" TargetMode="External"/><Relationship Id="rId21" Type="http://schemas.openxmlformats.org/officeDocument/2006/relationships/hyperlink" Target="http://&#1082;&#1094;&#1089;&#1086;&#1085;-&#1090;&#1091;&#1088;&#1080;&#1085;&#1089;&#1082;.&#1088;&#1092;/" TargetMode="External"/><Relationship Id="rId42" Type="http://schemas.openxmlformats.org/officeDocument/2006/relationships/hyperlink" Target="http://kcson-kambarka.ucoz.ru/index/7_novosti/0-36" TargetMode="External"/><Relationship Id="rId63" Type="http://schemas.openxmlformats.org/officeDocument/2006/relationships/hyperlink" Target="https://priozerje.ru/" TargetMode="External"/><Relationship Id="rId84" Type="http://schemas.openxmlformats.org/officeDocument/2006/relationships/hyperlink" Target="http://centerhelp26.ru/" TargetMode="External"/><Relationship Id="rId138" Type="http://schemas.openxmlformats.org/officeDocument/2006/relationships/hyperlink" Target="http://dwapokoleniya.ru/" TargetMode="External"/><Relationship Id="rId159" Type="http://schemas.openxmlformats.org/officeDocument/2006/relationships/hyperlink" Target="http://www.kriziscentr71.ru/" TargetMode="External"/><Relationship Id="rId170" Type="http://schemas.openxmlformats.org/officeDocument/2006/relationships/hyperlink" Target="http://pnialakurtti.ru/" TargetMode="External"/><Relationship Id="rId191" Type="http://schemas.openxmlformats.org/officeDocument/2006/relationships/hyperlink" Target="http://www.kcsonbal.ru/" TargetMode="External"/><Relationship Id="rId205" Type="http://schemas.openxmlformats.org/officeDocument/2006/relationships/hyperlink" Target="http://www.ipatddi.ru/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prav.tatarstan.ru/rus/admin/login.php?uri=%2Frus%2Fadmin%2F" TargetMode="External"/><Relationship Id="rId11" Type="http://schemas.openxmlformats.org/officeDocument/2006/relationships/hyperlink" Target="http://aist-srcn.ucoz.ru/" TargetMode="External"/><Relationship Id="rId32" Type="http://schemas.openxmlformats.org/officeDocument/2006/relationships/hyperlink" Target="http://gu-perspektiva.ru/" TargetMode="External"/><Relationship Id="rId53" Type="http://schemas.openxmlformats.org/officeDocument/2006/relationships/hyperlink" Target="http://www.ddi-berezka.ru/" TargetMode="External"/><Relationship Id="rId74" Type="http://schemas.openxmlformats.org/officeDocument/2006/relationships/hyperlink" Target="http://www.horcenter.ru/" TargetMode="External"/><Relationship Id="rId128" Type="http://schemas.openxmlformats.org/officeDocument/2006/relationships/hyperlink" Target="http://&#1082;&#1094;-&#1076;&#1086;&#1074;&#1077;&#1088;&#1080;&#1077;.&#1088;&#1092;/" TargetMode="External"/><Relationship Id="rId149" Type="http://schemas.openxmlformats.org/officeDocument/2006/relationships/hyperlink" Target="http://sayddi.ru/" TargetMode="External"/><Relationship Id="rId5" Type="http://schemas.openxmlformats.org/officeDocument/2006/relationships/hyperlink" Target="http://www.centr-bereginya.ru/" TargetMode="External"/><Relationship Id="rId95" Type="http://schemas.openxmlformats.org/officeDocument/2006/relationships/hyperlink" Target="http://www.guogc.ru/" TargetMode="External"/><Relationship Id="rId160" Type="http://schemas.openxmlformats.org/officeDocument/2006/relationships/hyperlink" Target="http://kcson-asb.ru/" TargetMode="External"/><Relationship Id="rId181" Type="http://schemas.openxmlformats.org/officeDocument/2006/relationships/hyperlink" Target="http://www.uso.admsakhalin.ru/" TargetMode="External"/><Relationship Id="rId216" Type="http://schemas.openxmlformats.org/officeDocument/2006/relationships/hyperlink" Target="http://semiadetigus.ru/" TargetMode="External"/><Relationship Id="rId211" Type="http://schemas.openxmlformats.org/officeDocument/2006/relationships/hyperlink" Target="http://dipipozharsky.ru/" TargetMode="External"/><Relationship Id="rId22" Type="http://schemas.openxmlformats.org/officeDocument/2006/relationships/hyperlink" Target="http://socslugba.ru/" TargetMode="External"/><Relationship Id="rId27" Type="http://schemas.openxmlformats.org/officeDocument/2006/relationships/hyperlink" Target="http://ndipi.ru/" TargetMode="External"/><Relationship Id="rId43" Type="http://schemas.openxmlformats.org/officeDocument/2006/relationships/hyperlink" Target="http://kcsonsr.ucoz.ru/" TargetMode="External"/><Relationship Id="rId48" Type="http://schemas.openxmlformats.org/officeDocument/2006/relationships/hyperlink" Target="http://sobes.tatarstan.ru/rus/gauso-ktsson-emet-mtz-i-sz-rt-v-visokogorskom.htm" TargetMode="External"/><Relationship Id="rId64" Type="http://schemas.openxmlformats.org/officeDocument/2006/relationships/hyperlink" Target="http://vpni18.ru/" TargetMode="External"/><Relationship Id="rId69" Type="http://schemas.openxmlformats.org/officeDocument/2006/relationships/hyperlink" Target="http://raduga-st.ru/" TargetMode="External"/><Relationship Id="rId113" Type="http://schemas.openxmlformats.org/officeDocument/2006/relationships/hyperlink" Target="http://sobes.tatarstan.ru/rus/gauso-reabilitatsionniy-tsentr-dlya-detey-i-631816.htm" TargetMode="External"/><Relationship Id="rId118" Type="http://schemas.openxmlformats.org/officeDocument/2006/relationships/hyperlink" Target="http://srcn-usolskiy.ru/" TargetMode="External"/><Relationship Id="rId134" Type="http://schemas.openxmlformats.org/officeDocument/2006/relationships/hyperlink" Target="http://kirovskkcson.ru/" TargetMode="External"/><Relationship Id="rId139" Type="http://schemas.openxmlformats.org/officeDocument/2006/relationships/hyperlink" Target="http://www.methodcentr.ru/" TargetMode="External"/><Relationship Id="rId80" Type="http://schemas.openxmlformats.org/officeDocument/2006/relationships/hyperlink" Target="http://csovsevolojsk.47social.ru/" TargetMode="External"/><Relationship Id="rId85" Type="http://schemas.openxmlformats.org/officeDocument/2006/relationships/hyperlink" Target="http://uso.admsakhalin.ru/lastochka/" TargetMode="External"/><Relationship Id="rId150" Type="http://schemas.openxmlformats.org/officeDocument/2006/relationships/hyperlink" Target="http://www.csobog.ru/" TargetMode="External"/><Relationship Id="rId155" Type="http://schemas.openxmlformats.org/officeDocument/2006/relationships/hyperlink" Target="http://uso.admsakhalin.ru/" TargetMode="External"/><Relationship Id="rId171" Type="http://schemas.openxmlformats.org/officeDocument/2006/relationships/hyperlink" Target="http://detdom.cherobr.ru/" TargetMode="External"/><Relationship Id="rId176" Type="http://schemas.openxmlformats.org/officeDocument/2006/relationships/hyperlink" Target="http://brigantina-dubna.ru/" TargetMode="External"/><Relationship Id="rId192" Type="http://schemas.openxmlformats.org/officeDocument/2006/relationships/hyperlink" Target="http://&#1082;&#1080;&#1085;&#1075;&#1080;&#1089;&#1077;&#1087;&#1087;&#1089;&#1082;&#1080;&#1081;-&#1094;&#1089;&#1086;.&#1088;&#1092;/" TargetMode="External"/><Relationship Id="rId197" Type="http://schemas.openxmlformats.org/officeDocument/2006/relationships/hyperlink" Target="http://www.cso.szn21.ru/" TargetMode="External"/><Relationship Id="rId206" Type="http://schemas.openxmlformats.org/officeDocument/2006/relationships/hyperlink" Target="http://dalnerechenckpni.ru/" TargetMode="External"/><Relationship Id="rId201" Type="http://schemas.openxmlformats.org/officeDocument/2006/relationships/hyperlink" Target="http://www.tcsokolomenskoe.ru/" TargetMode="External"/><Relationship Id="rId222" Type="http://schemas.openxmlformats.org/officeDocument/2006/relationships/hyperlink" Target="http://kckorocha.ru/" TargetMode="External"/><Relationship Id="rId12" Type="http://schemas.openxmlformats.org/officeDocument/2006/relationships/hyperlink" Target="http://di_temnikov.soc13.ru/" TargetMode="External"/><Relationship Id="rId17" Type="http://schemas.openxmlformats.org/officeDocument/2006/relationships/hyperlink" Target="http://www.raduga-kcson.ru/" TargetMode="External"/><Relationship Id="rId33" Type="http://schemas.openxmlformats.org/officeDocument/2006/relationships/hyperlink" Target="http://www.szn72.ru/" TargetMode="External"/><Relationship Id="rId38" Type="http://schemas.openxmlformats.org/officeDocument/2006/relationships/hyperlink" Target="http://family-center.do.am/" TargetMode="External"/><Relationship Id="rId59" Type="http://schemas.openxmlformats.org/officeDocument/2006/relationships/hyperlink" Target="http://www.socbal40.ru/" TargetMode="External"/><Relationship Id="rId103" Type="http://schemas.openxmlformats.org/officeDocument/2006/relationships/hyperlink" Target="http://tatsun.ru/" TargetMode="External"/><Relationship Id="rId108" Type="http://schemas.openxmlformats.org/officeDocument/2006/relationships/hyperlink" Target="http://ddi-ber.ru/" TargetMode="External"/><Relationship Id="rId124" Type="http://schemas.openxmlformats.org/officeDocument/2006/relationships/hyperlink" Target="http://molchanovo.social.tomsk.gov.ru/" TargetMode="External"/><Relationship Id="rId129" Type="http://schemas.openxmlformats.org/officeDocument/2006/relationships/hyperlink" Target="http://&#1082;&#1094;&#1089;&#1086;&#1085;-&#1073;&#1086;&#1076;&#1072;&#1081;&#1073;&#1086;.&#1088;&#1092;/" TargetMode="External"/><Relationship Id="rId54" Type="http://schemas.openxmlformats.org/officeDocument/2006/relationships/hyperlink" Target="http://www.nordsun29.ru/" TargetMode="External"/><Relationship Id="rId70" Type="http://schemas.openxmlformats.org/officeDocument/2006/relationships/hyperlink" Target="http://kgbu-geleznogorsk.umi.ru/" TargetMode="External"/><Relationship Id="rId75" Type="http://schemas.openxmlformats.org/officeDocument/2006/relationships/hyperlink" Target="http://www.baikal-kcson.ru/" TargetMode="External"/><Relationship Id="rId91" Type="http://schemas.openxmlformats.org/officeDocument/2006/relationships/hyperlink" Target="http://www.digatchina.47social.ru/" TargetMode="External"/><Relationship Id="rId96" Type="http://schemas.openxmlformats.org/officeDocument/2006/relationships/hyperlink" Target="http://prav.tatarstan.ru/rus/admin/" TargetMode="External"/><Relationship Id="rId140" Type="http://schemas.openxmlformats.org/officeDocument/2006/relationships/hyperlink" Target="http://csotr.social.tomsk.gov.ru/" TargetMode="External"/><Relationship Id="rId145" Type="http://schemas.openxmlformats.org/officeDocument/2006/relationships/hyperlink" Target="http://moskcson.ru/" TargetMode="External"/><Relationship Id="rId161" Type="http://schemas.openxmlformats.org/officeDocument/2006/relationships/hyperlink" Target="http://amur-internat.ru/" TargetMode="External"/><Relationship Id="rId166" Type="http://schemas.openxmlformats.org/officeDocument/2006/relationships/hyperlink" Target="http://krpni.ucoz.ru/" TargetMode="External"/><Relationship Id="rId182" Type="http://schemas.openxmlformats.org/officeDocument/2006/relationships/hyperlink" Target="http://mercyhousebaik.jimdo.com/" TargetMode="External"/><Relationship Id="rId187" Type="http://schemas.openxmlformats.org/officeDocument/2006/relationships/hyperlink" Target="http://www.smolfeniks.ru/" TargetMode="External"/><Relationship Id="rId217" Type="http://schemas.openxmlformats.org/officeDocument/2006/relationships/hyperlink" Target="http://kcsonsayansk.ru/" TargetMode="External"/><Relationship Id="rId1" Type="http://schemas.openxmlformats.org/officeDocument/2006/relationships/hyperlink" Target="http://www.ldacha.tomsk.ru/" TargetMode="External"/><Relationship Id="rId6" Type="http://schemas.openxmlformats.org/officeDocument/2006/relationships/hyperlink" Target="http://www.kcso.1mcg.ru/" TargetMode="External"/><Relationship Id="rId212" Type="http://schemas.openxmlformats.org/officeDocument/2006/relationships/hyperlink" Target="http://tnk.cso52.ru/" TargetMode="External"/><Relationship Id="rId23" Type="http://schemas.openxmlformats.org/officeDocument/2006/relationships/hyperlink" Target="http://balahonovskiy-pni.ru/" TargetMode="External"/><Relationship Id="rId28" Type="http://schemas.openxmlformats.org/officeDocument/2006/relationships/hyperlink" Target="http://kachug-kcson.ucoz.com/" TargetMode="External"/><Relationship Id="rId49" Type="http://schemas.openxmlformats.org/officeDocument/2006/relationships/hyperlink" Target="http://fd-zao.ru/" TargetMode="External"/><Relationship Id="rId114" Type="http://schemas.openxmlformats.org/officeDocument/2006/relationships/hyperlink" Target="http://sobeska.ucoz.ru/" TargetMode="External"/><Relationship Id="rId119" Type="http://schemas.openxmlformats.org/officeDocument/2006/relationships/hyperlink" Target="http://pvt6.ru/" TargetMode="External"/><Relationship Id="rId44" Type="http://schemas.openxmlformats.org/officeDocument/2006/relationships/hyperlink" Target="http://shar.cso52.ru/" TargetMode="External"/><Relationship Id="rId60" Type="http://schemas.openxmlformats.org/officeDocument/2006/relationships/hyperlink" Target="http://tcso-orehovo.ru/" TargetMode="External"/><Relationship Id="rId65" Type="http://schemas.openxmlformats.org/officeDocument/2006/relationships/hyperlink" Target="http://www.di2krk.ru/" TargetMode="External"/><Relationship Id="rId81" Type="http://schemas.openxmlformats.org/officeDocument/2006/relationships/hyperlink" Target="http://dszn.sev.gov.ru/" TargetMode="External"/><Relationship Id="rId86" Type="http://schemas.openxmlformats.org/officeDocument/2006/relationships/hyperlink" Target="http://soceal.info/" TargetMode="External"/><Relationship Id="rId130" Type="http://schemas.openxmlformats.org/officeDocument/2006/relationships/hyperlink" Target="http://sandetdom03.ru/" TargetMode="External"/><Relationship Id="rId135" Type="http://schemas.openxmlformats.org/officeDocument/2006/relationships/hyperlink" Target="http://gumoncso.ucoz.ru/" TargetMode="External"/><Relationship Id="rId151" Type="http://schemas.openxmlformats.org/officeDocument/2006/relationships/hyperlink" Target="http://uso.admsakhalin.ru/tpi/" TargetMode="External"/><Relationship Id="rId156" Type="http://schemas.openxmlformats.org/officeDocument/2006/relationships/hyperlink" Target="http://sobes.tatarstan.ru/rus/gauso-reabilitatsionniy-tsentr-dlya-detey-i-631843.htm" TargetMode="External"/><Relationship Id="rId177" Type="http://schemas.openxmlformats.org/officeDocument/2006/relationships/hyperlink" Target="http://kcsonvo.ru/" TargetMode="External"/><Relationship Id="rId198" Type="http://schemas.openxmlformats.org/officeDocument/2006/relationships/hyperlink" Target="http://intertin.3dn.ru/" TargetMode="External"/><Relationship Id="rId172" Type="http://schemas.openxmlformats.org/officeDocument/2006/relationships/hyperlink" Target="http://www.dialog-msk.ru/" TargetMode="External"/><Relationship Id="rId193" Type="http://schemas.openxmlformats.org/officeDocument/2006/relationships/hyperlink" Target="http://vkgc.perm.ru/" TargetMode="External"/><Relationship Id="rId202" Type="http://schemas.openxmlformats.org/officeDocument/2006/relationships/hyperlink" Target="http://www.&#1073;&#1101;&#1093;&#1077;&#1090;.&#1088;&#1092;/" TargetMode="External"/><Relationship Id="rId207" Type="http://schemas.openxmlformats.org/officeDocument/2006/relationships/hyperlink" Target="http://otradapodp.jimdo.com/" TargetMode="External"/><Relationship Id="rId223" Type="http://schemas.openxmlformats.org/officeDocument/2006/relationships/hyperlink" Target="http://kpni76.ru/" TargetMode="External"/><Relationship Id="rId13" Type="http://schemas.openxmlformats.org/officeDocument/2006/relationships/hyperlink" Target="http://&#1088;&#1094;&#1082;&#1086;&#1083;&#1086;&#1084;&#1085;&#1072;.&#1088;&#1092;/" TargetMode="External"/><Relationship Id="rId18" Type="http://schemas.openxmlformats.org/officeDocument/2006/relationships/hyperlink" Target="http://kcson-irbit.ru/" TargetMode="External"/><Relationship Id="rId39" Type="http://schemas.openxmlformats.org/officeDocument/2006/relationships/hyperlink" Target="http://kcsonm.ru/" TargetMode="External"/><Relationship Id="rId109" Type="http://schemas.openxmlformats.org/officeDocument/2006/relationships/hyperlink" Target="http://vozduhgor.ru/" TargetMode="External"/><Relationship Id="rId34" Type="http://schemas.openxmlformats.org/officeDocument/2006/relationships/hyperlink" Target="http://uszn-kulebaki.esy.es/" TargetMode="External"/><Relationship Id="rId50" Type="http://schemas.openxmlformats.org/officeDocument/2006/relationships/hyperlink" Target="http://dipi-uslon.ru/" TargetMode="External"/><Relationship Id="rId55" Type="http://schemas.openxmlformats.org/officeDocument/2006/relationships/hyperlink" Target="http://www.soc48.ru/" TargetMode="External"/><Relationship Id="rId76" Type="http://schemas.openxmlformats.org/officeDocument/2006/relationships/hyperlink" Target="http://www.cso-tacina.ru/" TargetMode="External"/><Relationship Id="rId97" Type="http://schemas.openxmlformats.org/officeDocument/2006/relationships/hyperlink" Target="http://yalcson.ru/" TargetMode="External"/><Relationship Id="rId104" Type="http://schemas.openxmlformats.org/officeDocument/2006/relationships/hyperlink" Target="http://sobes.tatarstan.ru/rus/gauso-ktsson-raduga-mtz-i-sz-rt-v-bugulminskom.htm" TargetMode="External"/><Relationship Id="rId120" Type="http://schemas.openxmlformats.org/officeDocument/2006/relationships/hyperlink" Target="http://src.suhobuzimo.ru/" TargetMode="External"/><Relationship Id="rId125" Type="http://schemas.openxmlformats.org/officeDocument/2006/relationships/hyperlink" Target="http://internat-tulun.ru/" TargetMode="External"/><Relationship Id="rId141" Type="http://schemas.openxmlformats.org/officeDocument/2006/relationships/hyperlink" Target="http://src-tash.ru/" TargetMode="External"/><Relationship Id="rId146" Type="http://schemas.openxmlformats.org/officeDocument/2006/relationships/hyperlink" Target="http://tash-cso.ru/" TargetMode="External"/><Relationship Id="rId167" Type="http://schemas.openxmlformats.org/officeDocument/2006/relationships/hyperlink" Target="http://goroh-semja.ru/" TargetMode="External"/><Relationship Id="rId188" Type="http://schemas.openxmlformats.org/officeDocument/2006/relationships/hyperlink" Target="http://tsrcn03.ru/" TargetMode="External"/><Relationship Id="rId7" Type="http://schemas.openxmlformats.org/officeDocument/2006/relationships/hyperlink" Target="http://kcso27.eps74.ru/" TargetMode="External"/><Relationship Id="rId71" Type="http://schemas.openxmlformats.org/officeDocument/2006/relationships/hyperlink" Target="http://ipibz.msr.orb.ru/" TargetMode="External"/><Relationship Id="rId92" Type="http://schemas.openxmlformats.org/officeDocument/2006/relationships/hyperlink" Target="http://tcso-vostizmailovo.ru/" TargetMode="External"/><Relationship Id="rId162" Type="http://schemas.openxmlformats.org/officeDocument/2006/relationships/hyperlink" Target="http://zdr74.ru/" TargetMode="External"/><Relationship Id="rId183" Type="http://schemas.openxmlformats.org/officeDocument/2006/relationships/hyperlink" Target="http://www.src-taiga.ru/" TargetMode="External"/><Relationship Id="rId213" Type="http://schemas.openxmlformats.org/officeDocument/2006/relationships/hyperlink" Target="http://kcson-mozdok.ru/" TargetMode="External"/><Relationship Id="rId218" Type="http://schemas.openxmlformats.org/officeDocument/2006/relationships/hyperlink" Target="http://www.centromut.ru/" TargetMode="External"/><Relationship Id="rId2" Type="http://schemas.openxmlformats.org/officeDocument/2006/relationships/hyperlink" Target="http://solcso.ucoz.ru/" TargetMode="External"/><Relationship Id="rId29" Type="http://schemas.openxmlformats.org/officeDocument/2006/relationships/hyperlink" Target="http://pni13.ru/" TargetMode="External"/><Relationship Id="rId24" Type="http://schemas.openxmlformats.org/officeDocument/2006/relationships/hyperlink" Target="http://kcsonbashm.wix.com/kcson" TargetMode="External"/><Relationship Id="rId40" Type="http://schemas.openxmlformats.org/officeDocument/2006/relationships/hyperlink" Target="http://ksdi.social33.ru/" TargetMode="External"/><Relationship Id="rId45" Type="http://schemas.openxmlformats.org/officeDocument/2006/relationships/hyperlink" Target="http://kcsonmiloserdie.ru/" TargetMode="External"/><Relationship Id="rId66" Type="http://schemas.openxmlformats.org/officeDocument/2006/relationships/hyperlink" Target="http://podrostok.do.am/" TargetMode="External"/><Relationship Id="rId87" Type="http://schemas.openxmlformats.org/officeDocument/2006/relationships/hyperlink" Target="http://www.bura-rpni.ru/" TargetMode="External"/><Relationship Id="rId110" Type="http://schemas.openxmlformats.org/officeDocument/2006/relationships/hyperlink" Target="http://kcson-kizner.ru/" TargetMode="External"/><Relationship Id="rId115" Type="http://schemas.openxmlformats.org/officeDocument/2006/relationships/hyperlink" Target="http://sobes.tatarstan.ru/rus/gauso-elabuzhskiy-psihonevrologicheskiy-internat.htm" TargetMode="External"/><Relationship Id="rId131" Type="http://schemas.openxmlformats.org/officeDocument/2006/relationships/hyperlink" Target="http://velpni.ru/" TargetMode="External"/><Relationship Id="rId136" Type="http://schemas.openxmlformats.org/officeDocument/2006/relationships/hyperlink" Target="http://kcson42.ru/" TargetMode="External"/><Relationship Id="rId157" Type="http://schemas.openxmlformats.org/officeDocument/2006/relationships/hyperlink" Target="http://czentr-semya.ru/" TargetMode="External"/><Relationship Id="rId178" Type="http://schemas.openxmlformats.org/officeDocument/2006/relationships/hyperlink" Target="http://domsemy.ru/" TargetMode="External"/><Relationship Id="rId61" Type="http://schemas.openxmlformats.org/officeDocument/2006/relationships/hyperlink" Target="http://&#1096;&#1076;&#1076;&#1080;45.&#1088;&#1092;/" TargetMode="External"/><Relationship Id="rId82" Type="http://schemas.openxmlformats.org/officeDocument/2006/relationships/hyperlink" Target="http://cso-kireevsk.ru/" TargetMode="External"/><Relationship Id="rId152" Type="http://schemas.openxmlformats.org/officeDocument/2006/relationships/hyperlink" Target="http://garant.zabguso.ru/" TargetMode="External"/><Relationship Id="rId173" Type="http://schemas.openxmlformats.org/officeDocument/2006/relationships/hyperlink" Target="http://vdpi.ru/" TargetMode="External"/><Relationship Id="rId194" Type="http://schemas.openxmlformats.org/officeDocument/2006/relationships/hyperlink" Target="http://cori64.ru/" TargetMode="External"/><Relationship Id="rId199" Type="http://schemas.openxmlformats.org/officeDocument/2006/relationships/hyperlink" Target="http://www.centr-darina.ru/" TargetMode="External"/><Relationship Id="rId203" Type="http://schemas.openxmlformats.org/officeDocument/2006/relationships/hyperlink" Target="http://&#1087;&#1072;&#1088;&#1090;&#1087;&#1085;&#1080;.&#1088;&#1092;/" TargetMode="External"/><Relationship Id="rId208" Type="http://schemas.openxmlformats.org/officeDocument/2006/relationships/hyperlink" Target="http://csomechta.47social.ru/" TargetMode="External"/><Relationship Id="rId19" Type="http://schemas.openxmlformats.org/officeDocument/2006/relationships/hyperlink" Target="http://www.kcson26.ru/" TargetMode="External"/><Relationship Id="rId224" Type="http://schemas.openxmlformats.org/officeDocument/2006/relationships/hyperlink" Target="http://gerontologia.surgut.ru/" TargetMode="External"/><Relationship Id="rId14" Type="http://schemas.openxmlformats.org/officeDocument/2006/relationships/hyperlink" Target="http://pcson.ru/" TargetMode="External"/><Relationship Id="rId30" Type="http://schemas.openxmlformats.org/officeDocument/2006/relationships/hyperlink" Target="http://www.centromut.ru/" TargetMode="External"/><Relationship Id="rId35" Type="http://schemas.openxmlformats.org/officeDocument/2006/relationships/hyperlink" Target="http://kamskiezori.ru/" TargetMode="External"/><Relationship Id="rId56" Type="http://schemas.openxmlformats.org/officeDocument/2006/relationships/hyperlink" Target="http://ipcson26.jimdo.com/" TargetMode="External"/><Relationship Id="rId77" Type="http://schemas.openxmlformats.org/officeDocument/2006/relationships/hyperlink" Target="http://www.&#1094;&#1077;&#1085;&#1090;&#1088;&#1083;&#1077;&#1073;&#1077;&#1076;&#1103;.&#1088;&#1092;/" TargetMode="External"/><Relationship Id="rId100" Type="http://schemas.openxmlformats.org/officeDocument/2006/relationships/hyperlink" Target="http://rcaprel.ru/" TargetMode="External"/><Relationship Id="rId105" Type="http://schemas.openxmlformats.org/officeDocument/2006/relationships/hyperlink" Target="http://gusevpni.ru/" TargetMode="External"/><Relationship Id="rId126" Type="http://schemas.openxmlformats.org/officeDocument/2006/relationships/hyperlink" Target="http://gutocso3.ru/" TargetMode="External"/><Relationship Id="rId147" Type="http://schemas.openxmlformats.org/officeDocument/2006/relationships/hyperlink" Target="http://sferaugorsk.com/" TargetMode="External"/><Relationship Id="rId168" Type="http://schemas.openxmlformats.org/officeDocument/2006/relationships/hyperlink" Target="http://www.odv35.ru/" TargetMode="External"/><Relationship Id="rId8" Type="http://schemas.openxmlformats.org/officeDocument/2006/relationships/hyperlink" Target="http://centrmzr.ru/" TargetMode="External"/><Relationship Id="rId51" Type="http://schemas.openxmlformats.org/officeDocument/2006/relationships/hyperlink" Target="http://www.kardeya-nv.ru/" TargetMode="External"/><Relationship Id="rId72" Type="http://schemas.openxmlformats.org/officeDocument/2006/relationships/hyperlink" Target="http://ddusolie.ru/" TargetMode="External"/><Relationship Id="rId93" Type="http://schemas.openxmlformats.org/officeDocument/2006/relationships/hyperlink" Target="https://www.csps-golyanovo.ru/" TargetMode="External"/><Relationship Id="rId98" Type="http://schemas.openxmlformats.org/officeDocument/2006/relationships/hyperlink" Target="http://iddin1.tmweb.ru/" TargetMode="External"/><Relationship Id="rId121" Type="http://schemas.openxmlformats.org/officeDocument/2006/relationships/hyperlink" Target="http://tcso-novogireevo.ru/" TargetMode="External"/><Relationship Id="rId142" Type="http://schemas.openxmlformats.org/officeDocument/2006/relationships/hyperlink" Target="http://nadegda.zabguso.ru/" TargetMode="External"/><Relationship Id="rId163" Type="http://schemas.openxmlformats.org/officeDocument/2006/relationships/hyperlink" Target="http://&#1072;&#1080;&#1089;&#1090;&#1103;&#1090;&#1072;.&#1088;&#1092;/" TargetMode="External"/><Relationship Id="rId184" Type="http://schemas.openxmlformats.org/officeDocument/2006/relationships/hyperlink" Target="http://su05.mintrudrb.ru/" TargetMode="External"/><Relationship Id="rId189" Type="http://schemas.openxmlformats.org/officeDocument/2006/relationships/hyperlink" Target="http://dislantcy.47social.ru/" TargetMode="External"/><Relationship Id="rId219" Type="http://schemas.openxmlformats.org/officeDocument/2006/relationships/hyperlink" Target="http://&#1083;&#1082;&#1094;&#1089;&#1086;&#1085;.&#1088;&#1092;/" TargetMode="External"/><Relationship Id="rId3" Type="http://schemas.openxmlformats.org/officeDocument/2006/relationships/hyperlink" Target="http://shpi.social.tomsk.gov.ru/" TargetMode="External"/><Relationship Id="rId214" Type="http://schemas.openxmlformats.org/officeDocument/2006/relationships/hyperlink" Target="http://helphause.ucoz.ru/" TargetMode="External"/><Relationship Id="rId25" Type="http://schemas.openxmlformats.org/officeDocument/2006/relationships/hyperlink" Target="http://luk.cso52.ru/" TargetMode="External"/><Relationship Id="rId46" Type="http://schemas.openxmlformats.org/officeDocument/2006/relationships/hyperlink" Target="http://ksonsayany.bdu.su/" TargetMode="External"/><Relationship Id="rId67" Type="http://schemas.openxmlformats.org/officeDocument/2006/relationships/hyperlink" Target="http://centr-semia.ucoz.ru/" TargetMode="External"/><Relationship Id="rId116" Type="http://schemas.openxmlformats.org/officeDocument/2006/relationships/hyperlink" Target="http://sobes.tatarstan.ru/rus/gku-sotsialniy-priyut-dlya-detey-i-podrostkov-631784.htm" TargetMode="External"/><Relationship Id="rId137" Type="http://schemas.openxmlformats.org/officeDocument/2006/relationships/hyperlink" Target="http://spni529.ru/" TargetMode="External"/><Relationship Id="rId158" Type="http://schemas.openxmlformats.org/officeDocument/2006/relationships/hyperlink" Target="http://sobes.tatarstan.ru/rus/gauso-ktsson-opeka-mtz-i-sz-rt-v-almetevskom.htm" TargetMode="External"/><Relationship Id="rId20" Type="http://schemas.openxmlformats.org/officeDocument/2006/relationships/hyperlink" Target="http://strejevoi.social.tomsk.gov.ru/" TargetMode="External"/><Relationship Id="rId41" Type="http://schemas.openxmlformats.org/officeDocument/2006/relationships/hyperlink" Target="http://pansionatnt.wix.com/tagilpansionat" TargetMode="External"/><Relationship Id="rId62" Type="http://schemas.openxmlformats.org/officeDocument/2006/relationships/hyperlink" Target="http://uso.admsakhalin.ru/preodaleniye/" TargetMode="External"/><Relationship Id="rId83" Type="http://schemas.openxmlformats.org/officeDocument/2006/relationships/hyperlink" Target="http://neman-kcson39.ru/" TargetMode="External"/><Relationship Id="rId88" Type="http://schemas.openxmlformats.org/officeDocument/2006/relationships/hyperlink" Target="http://www.kcson-zr.ru/" TargetMode="External"/><Relationship Id="rId111" Type="http://schemas.openxmlformats.org/officeDocument/2006/relationships/hyperlink" Target="http://cpsdku.ru/" TargetMode="External"/><Relationship Id="rId132" Type="http://schemas.openxmlformats.org/officeDocument/2006/relationships/hyperlink" Target="http://www.cpsid-sao.moscow/" TargetMode="External"/><Relationship Id="rId153" Type="http://schemas.openxmlformats.org/officeDocument/2006/relationships/hyperlink" Target="http://reabilinfo.ru/" TargetMode="External"/><Relationship Id="rId174" Type="http://schemas.openxmlformats.org/officeDocument/2006/relationships/hyperlink" Target="http://www.zabota-kashira.ru/" TargetMode="External"/><Relationship Id="rId179" Type="http://schemas.openxmlformats.org/officeDocument/2006/relationships/hyperlink" Target="http://kcson-shl.ru/" TargetMode="External"/><Relationship Id="rId195" Type="http://schemas.openxmlformats.org/officeDocument/2006/relationships/hyperlink" Target="http://www.srcnsoglasie.ru/" TargetMode="External"/><Relationship Id="rId209" Type="http://schemas.openxmlformats.org/officeDocument/2006/relationships/hyperlink" Target="http://ulybka-nn.ru/" TargetMode="External"/><Relationship Id="rId190" Type="http://schemas.openxmlformats.org/officeDocument/2006/relationships/hyperlink" Target="http://gpni.perm.ru/" TargetMode="External"/><Relationship Id="rId204" Type="http://schemas.openxmlformats.org/officeDocument/2006/relationships/hyperlink" Target="http://csrbutovo.ru/" TargetMode="External"/><Relationship Id="rId220" Type="http://schemas.openxmlformats.org/officeDocument/2006/relationships/hyperlink" Target="http://&#1088;&#1086;&#1089;&#1090;&#1086;&#1082;-&#1080;&#1075;&#1088;&#1080;&#1084;.&#1088;&#1092;/" TargetMode="External"/><Relationship Id="rId225" Type="http://schemas.openxmlformats.org/officeDocument/2006/relationships/hyperlink" Target="http://guravuchka.ru/" TargetMode="External"/><Relationship Id="rId15" Type="http://schemas.openxmlformats.org/officeDocument/2006/relationships/hyperlink" Target="http://www.gbusonsel.ru/" TargetMode="External"/><Relationship Id="rId36" Type="http://schemas.openxmlformats.org/officeDocument/2006/relationships/hyperlink" Target="http://www.kcso-st.ru/" TargetMode="External"/><Relationship Id="rId57" Type="http://schemas.openxmlformats.org/officeDocument/2006/relationships/hyperlink" Target="http://www.delfin-rc.ru/" TargetMode="External"/><Relationship Id="rId106" Type="http://schemas.openxmlformats.org/officeDocument/2006/relationships/hyperlink" Target="http://apastovo-rassvet.blogspot.ru/" TargetMode="External"/><Relationship Id="rId127" Type="http://schemas.openxmlformats.org/officeDocument/2006/relationships/hyperlink" Target="http://&#1094;&#1089;&#1079;&#1085;.&#1088;&#1092;/" TargetMode="External"/><Relationship Id="rId10" Type="http://schemas.openxmlformats.org/officeDocument/2006/relationships/hyperlink" Target="http://priut-rosinka.ru/" TargetMode="External"/><Relationship Id="rId31" Type="http://schemas.openxmlformats.org/officeDocument/2006/relationships/hyperlink" Target="http://zhemchuzhinka.ucoz.ru/" TargetMode="External"/><Relationship Id="rId52" Type="http://schemas.openxmlformats.org/officeDocument/2006/relationships/hyperlink" Target="http://obuso-privolzhsk.ru/" TargetMode="External"/><Relationship Id="rId73" Type="http://schemas.openxmlformats.org/officeDocument/2006/relationships/hyperlink" Target="http://www.usznsvao.ru/" TargetMode="External"/><Relationship Id="rId78" Type="http://schemas.openxmlformats.org/officeDocument/2006/relationships/hyperlink" Target="http://kcso12.eps74.ru/" TargetMode="External"/><Relationship Id="rId94" Type="http://schemas.openxmlformats.org/officeDocument/2006/relationships/hyperlink" Target="http://zelpni.3dn.ru/" TargetMode="External"/><Relationship Id="rId99" Type="http://schemas.openxmlformats.org/officeDocument/2006/relationships/hyperlink" Target="http://csps-izm.ru/" TargetMode="External"/><Relationship Id="rId101" Type="http://schemas.openxmlformats.org/officeDocument/2006/relationships/hyperlink" Target="http://kcson-vichuga.ru/" TargetMode="External"/><Relationship Id="rId122" Type="http://schemas.openxmlformats.org/officeDocument/2006/relationships/hyperlink" Target="http://kuahtadetdom.ru/" TargetMode="External"/><Relationship Id="rId143" Type="http://schemas.openxmlformats.org/officeDocument/2006/relationships/hyperlink" Target="http://zabota-cher.ru/" TargetMode="External"/><Relationship Id="rId148" Type="http://schemas.openxmlformats.org/officeDocument/2006/relationships/hyperlink" Target="http://detdom86.ru/" TargetMode="External"/><Relationship Id="rId164" Type="http://schemas.openxmlformats.org/officeDocument/2006/relationships/hyperlink" Target="https://sites.google.com/site/csomundybas/" TargetMode="External"/><Relationship Id="rId169" Type="http://schemas.openxmlformats.org/officeDocument/2006/relationships/hyperlink" Target="http://www.tcsonpik-ru.1gb.ru/" TargetMode="External"/><Relationship Id="rId185" Type="http://schemas.openxmlformats.org/officeDocument/2006/relationships/hyperlink" Target="http://mbukcsontgo.ru/" TargetMode="External"/><Relationship Id="rId4" Type="http://schemas.openxmlformats.org/officeDocument/2006/relationships/hyperlink" Target="http://cso-pestovo.nethouse.ru/" TargetMode="External"/><Relationship Id="rId9" Type="http://schemas.openxmlformats.org/officeDocument/2006/relationships/hyperlink" Target="http://uglichinternat.3dn.ru/" TargetMode="External"/><Relationship Id="rId180" Type="http://schemas.openxmlformats.org/officeDocument/2006/relationships/hyperlink" Target="http://oktsrc.ru/" TargetMode="External"/><Relationship Id="rId210" Type="http://schemas.openxmlformats.org/officeDocument/2006/relationships/hyperlink" Target="http://csonprokop.ucoz.ru/" TargetMode="External"/><Relationship Id="rId215" Type="http://schemas.openxmlformats.org/officeDocument/2006/relationships/hyperlink" Target="http://bcspsd.sdep.ru/" TargetMode="External"/><Relationship Id="rId26" Type="http://schemas.openxmlformats.org/officeDocument/2006/relationships/hyperlink" Target="http://kc56.mintrudrb.ru/" TargetMode="External"/><Relationship Id="rId47" Type="http://schemas.openxmlformats.org/officeDocument/2006/relationships/hyperlink" Target="http://www.izobil-pni.ru/" TargetMode="External"/><Relationship Id="rId68" Type="http://schemas.openxmlformats.org/officeDocument/2006/relationships/hyperlink" Target="http://cpdirk.ru/" TargetMode="External"/><Relationship Id="rId89" Type="http://schemas.openxmlformats.org/officeDocument/2006/relationships/hyperlink" Target="http://kzson.pravorg.ru/" TargetMode="External"/><Relationship Id="rId112" Type="http://schemas.openxmlformats.org/officeDocument/2006/relationships/hyperlink" Target="http://cson-kazan.ru/" TargetMode="External"/><Relationship Id="rId133" Type="http://schemas.openxmlformats.org/officeDocument/2006/relationships/hyperlink" Target="http://sobes.tatarstan.ru/" TargetMode="External"/><Relationship Id="rId154" Type="http://schemas.openxmlformats.org/officeDocument/2006/relationships/hyperlink" Target="http://rc-talisman.ru/" TargetMode="External"/><Relationship Id="rId175" Type="http://schemas.openxmlformats.org/officeDocument/2006/relationships/hyperlink" Target="http://impulse-klin.jimdo.com/" TargetMode="External"/><Relationship Id="rId196" Type="http://schemas.openxmlformats.org/officeDocument/2006/relationships/hyperlink" Target="http://srcn-ogo2015.ru/" TargetMode="External"/><Relationship Id="rId200" Type="http://schemas.openxmlformats.org/officeDocument/2006/relationships/hyperlink" Target="http://kgsysompni.wix.com/kgbsysompni" TargetMode="External"/><Relationship Id="rId16" Type="http://schemas.openxmlformats.org/officeDocument/2006/relationships/hyperlink" Target="http://centrulkan.ru/" TargetMode="External"/><Relationship Id="rId221" Type="http://schemas.openxmlformats.org/officeDocument/2006/relationships/hyperlink" Target="http://&#1087;&#1088;&#1077;&#1076;&#1075;&#1086;&#1088;&#1085;&#1099;&#1081;-&#1082;&#1094;&#1089;&#1086;&#1085;.&#1088;&#1092;/" TargetMode="External"/><Relationship Id="rId37" Type="http://schemas.openxmlformats.org/officeDocument/2006/relationships/hyperlink" Target="http://cspsid-pechatniki.ru/" TargetMode="External"/><Relationship Id="rId58" Type="http://schemas.openxmlformats.org/officeDocument/2006/relationships/hyperlink" Target="http://nadejdasb.ru/" TargetMode="External"/><Relationship Id="rId79" Type="http://schemas.openxmlformats.org/officeDocument/2006/relationships/hyperlink" Target="http://dszn.tomsk.gov.ru/" TargetMode="External"/><Relationship Id="rId102" Type="http://schemas.openxmlformats.org/officeDocument/2006/relationships/hyperlink" Target="http://tcso-sokolniki.ru/" TargetMode="External"/><Relationship Id="rId123" Type="http://schemas.openxmlformats.org/officeDocument/2006/relationships/hyperlink" Target="http://sinowija.ru/" TargetMode="External"/><Relationship Id="rId144" Type="http://schemas.openxmlformats.org/officeDocument/2006/relationships/hyperlink" Target="http://shafkat-sarman.ru/" TargetMode="External"/><Relationship Id="rId90" Type="http://schemas.openxmlformats.org/officeDocument/2006/relationships/hyperlink" Target="http://priut.zlat-go.ru/" TargetMode="External"/><Relationship Id="rId165" Type="http://schemas.openxmlformats.org/officeDocument/2006/relationships/hyperlink" Target="http://www.rc-anastasia.ru/" TargetMode="External"/><Relationship Id="rId186" Type="http://schemas.openxmlformats.org/officeDocument/2006/relationships/hyperlink" Target="http://uso.admsakhalin.ru/kdd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318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55.7109375" customWidth="1"/>
    <col min="2" max="2" width="45.28515625" customWidth="1"/>
    <col min="3" max="3" width="17.28515625" customWidth="1"/>
    <col min="4" max="4" width="8.85546875" style="38"/>
    <col min="5" max="7" width="10.28515625" style="38" customWidth="1"/>
    <col min="8" max="8" width="18.7109375" style="1" customWidth="1"/>
  </cols>
  <sheetData>
    <row r="1" spans="1:9" ht="51" x14ac:dyDescent="0.25">
      <c r="A1" s="17" t="s">
        <v>5</v>
      </c>
      <c r="B1" s="17" t="s">
        <v>4</v>
      </c>
      <c r="C1" s="17" t="s">
        <v>3</v>
      </c>
      <c r="D1" s="18" t="s">
        <v>6</v>
      </c>
      <c r="E1" s="18" t="s">
        <v>7</v>
      </c>
      <c r="F1" s="19" t="s">
        <v>887</v>
      </c>
      <c r="G1" s="19" t="s">
        <v>2</v>
      </c>
      <c r="H1" s="20" t="s">
        <v>8</v>
      </c>
      <c r="I1" s="19" t="s">
        <v>892</v>
      </c>
    </row>
    <row r="2" spans="1:9" ht="51" x14ac:dyDescent="0.25">
      <c r="A2" s="39" t="s">
        <v>9</v>
      </c>
      <c r="B2" s="40" t="s">
        <v>10</v>
      </c>
      <c r="C2" s="49" t="s">
        <v>11</v>
      </c>
      <c r="D2" s="21">
        <v>25</v>
      </c>
      <c r="E2" s="22">
        <v>9</v>
      </c>
      <c r="F2" s="22">
        <f t="shared" ref="F2:F65" si="0">D2+E2</f>
        <v>34</v>
      </c>
      <c r="G2" s="23">
        <v>1093</v>
      </c>
      <c r="H2" s="42" t="s">
        <v>888</v>
      </c>
      <c r="I2">
        <f>D2+E2</f>
        <v>34</v>
      </c>
    </row>
    <row r="3" spans="1:9" ht="30" x14ac:dyDescent="0.25">
      <c r="A3" s="39" t="s">
        <v>12</v>
      </c>
      <c r="B3" s="40" t="s">
        <v>13</v>
      </c>
      <c r="C3" s="41" t="s">
        <v>14</v>
      </c>
      <c r="D3" s="21">
        <v>15</v>
      </c>
      <c r="E3" s="22">
        <v>8</v>
      </c>
      <c r="F3" s="22">
        <f t="shared" si="0"/>
        <v>23</v>
      </c>
      <c r="G3" s="23">
        <v>20303</v>
      </c>
      <c r="H3" s="42" t="s">
        <v>889</v>
      </c>
      <c r="I3">
        <v>38</v>
      </c>
    </row>
    <row r="4" spans="1:9" ht="38.25" x14ac:dyDescent="0.25">
      <c r="A4" s="39" t="s">
        <v>15</v>
      </c>
      <c r="B4" s="40" t="s">
        <v>16</v>
      </c>
      <c r="C4" s="41" t="s">
        <v>17</v>
      </c>
      <c r="D4" s="21">
        <v>9</v>
      </c>
      <c r="E4" s="22">
        <v>9</v>
      </c>
      <c r="F4" s="22">
        <f t="shared" si="0"/>
        <v>18</v>
      </c>
      <c r="G4" s="23">
        <v>11689</v>
      </c>
      <c r="H4" s="42" t="s">
        <v>890</v>
      </c>
      <c r="I4">
        <v>39</v>
      </c>
    </row>
    <row r="5" spans="1:9" ht="38.25" x14ac:dyDescent="0.25">
      <c r="A5" s="43" t="s">
        <v>18</v>
      </c>
      <c r="B5" s="44" t="s">
        <v>19</v>
      </c>
      <c r="C5" s="45" t="s">
        <v>20</v>
      </c>
      <c r="D5" s="21">
        <v>8</v>
      </c>
      <c r="E5" s="22">
        <v>9</v>
      </c>
      <c r="F5" s="22">
        <f t="shared" si="0"/>
        <v>17</v>
      </c>
      <c r="G5" s="23">
        <v>60</v>
      </c>
      <c r="H5" s="48" t="s">
        <v>891</v>
      </c>
      <c r="I5">
        <v>404</v>
      </c>
    </row>
    <row r="6" spans="1:9" ht="38.25" x14ac:dyDescent="0.25">
      <c r="A6" s="43" t="s">
        <v>21</v>
      </c>
      <c r="B6" s="44" t="s">
        <v>22</v>
      </c>
      <c r="C6" s="45" t="s">
        <v>23</v>
      </c>
      <c r="D6" s="21">
        <v>7</v>
      </c>
      <c r="E6" s="22">
        <v>9</v>
      </c>
      <c r="F6" s="22">
        <f t="shared" si="0"/>
        <v>16</v>
      </c>
      <c r="G6" s="23">
        <v>136</v>
      </c>
      <c r="H6" s="48" t="s">
        <v>891</v>
      </c>
      <c r="I6">
        <v>113</v>
      </c>
    </row>
    <row r="7" spans="1:9" ht="51" x14ac:dyDescent="0.25">
      <c r="A7" s="43" t="s">
        <v>24</v>
      </c>
      <c r="B7" s="44" t="s">
        <v>25</v>
      </c>
      <c r="C7" s="45" t="s">
        <v>26</v>
      </c>
      <c r="D7" s="21">
        <v>7</v>
      </c>
      <c r="E7" s="22">
        <v>9</v>
      </c>
      <c r="F7" s="22">
        <f t="shared" si="0"/>
        <v>16</v>
      </c>
      <c r="G7" s="23">
        <v>48179</v>
      </c>
      <c r="H7" s="48" t="s">
        <v>891</v>
      </c>
      <c r="I7">
        <v>139</v>
      </c>
    </row>
    <row r="8" spans="1:9" ht="38.25" x14ac:dyDescent="0.25">
      <c r="A8" s="43" t="s">
        <v>27</v>
      </c>
      <c r="B8" s="44" t="s">
        <v>28</v>
      </c>
      <c r="C8" s="45" t="s">
        <v>29</v>
      </c>
      <c r="D8" s="21">
        <v>8</v>
      </c>
      <c r="E8" s="22">
        <v>8</v>
      </c>
      <c r="F8" s="22">
        <f t="shared" si="0"/>
        <v>16</v>
      </c>
      <c r="G8" s="23">
        <v>157</v>
      </c>
      <c r="H8" s="48" t="s">
        <v>891</v>
      </c>
      <c r="I8">
        <v>274</v>
      </c>
    </row>
    <row r="9" spans="1:9" ht="38.25" x14ac:dyDescent="0.25">
      <c r="A9" s="43" t="s">
        <v>30</v>
      </c>
      <c r="B9" s="44" t="s">
        <v>31</v>
      </c>
      <c r="C9" s="45" t="s">
        <v>32</v>
      </c>
      <c r="D9" s="21">
        <v>7</v>
      </c>
      <c r="E9" s="22">
        <v>9</v>
      </c>
      <c r="F9" s="22">
        <f t="shared" si="0"/>
        <v>16</v>
      </c>
      <c r="G9" s="23">
        <v>201</v>
      </c>
      <c r="H9" s="48" t="s">
        <v>891</v>
      </c>
      <c r="I9">
        <v>296</v>
      </c>
    </row>
    <row r="10" spans="1:9" ht="30" x14ac:dyDescent="0.25">
      <c r="A10" s="43" t="s">
        <v>33</v>
      </c>
      <c r="B10" s="44" t="s">
        <v>34</v>
      </c>
      <c r="C10" s="46" t="s">
        <v>35</v>
      </c>
      <c r="D10" s="25">
        <v>6</v>
      </c>
      <c r="E10" s="22">
        <v>9</v>
      </c>
      <c r="F10" s="22">
        <f t="shared" si="0"/>
        <v>15</v>
      </c>
      <c r="G10" s="23">
        <v>197</v>
      </c>
      <c r="H10" s="48" t="s">
        <v>891</v>
      </c>
      <c r="I10">
        <v>18</v>
      </c>
    </row>
    <row r="11" spans="1:9" ht="25.5" x14ac:dyDescent="0.25">
      <c r="A11" s="43" t="s">
        <v>36</v>
      </c>
      <c r="B11" s="44" t="s">
        <v>37</v>
      </c>
      <c r="C11" s="47" t="s">
        <v>38</v>
      </c>
      <c r="D11" s="25">
        <v>6</v>
      </c>
      <c r="E11" s="22">
        <v>9</v>
      </c>
      <c r="F11" s="22">
        <f t="shared" si="0"/>
        <v>15</v>
      </c>
      <c r="G11" s="23">
        <v>364</v>
      </c>
      <c r="H11" s="48" t="s">
        <v>891</v>
      </c>
      <c r="I11">
        <v>115</v>
      </c>
    </row>
    <row r="12" spans="1:9" ht="30" x14ac:dyDescent="0.25">
      <c r="A12" s="43" t="s">
        <v>39</v>
      </c>
      <c r="B12" s="44" t="s">
        <v>40</v>
      </c>
      <c r="C12" s="45" t="s">
        <v>41</v>
      </c>
      <c r="D12" s="21">
        <v>6</v>
      </c>
      <c r="E12" s="22">
        <v>9</v>
      </c>
      <c r="F12" s="22">
        <f t="shared" si="0"/>
        <v>15</v>
      </c>
      <c r="G12" s="23">
        <v>331</v>
      </c>
      <c r="H12" s="48" t="s">
        <v>891</v>
      </c>
      <c r="I12">
        <v>143</v>
      </c>
    </row>
    <row r="13" spans="1:9" ht="38.25" x14ac:dyDescent="0.25">
      <c r="A13" s="9" t="s">
        <v>42</v>
      </c>
      <c r="B13" s="5" t="s">
        <v>43</v>
      </c>
      <c r="C13" s="4" t="s">
        <v>44</v>
      </c>
      <c r="D13" s="21">
        <v>6</v>
      </c>
      <c r="E13" s="22">
        <v>8</v>
      </c>
      <c r="F13" s="22">
        <f t="shared" si="0"/>
        <v>14</v>
      </c>
      <c r="G13" s="23"/>
      <c r="H13" s="24"/>
    </row>
    <row r="14" spans="1:9" ht="25.5" x14ac:dyDescent="0.25">
      <c r="A14" s="9" t="s">
        <v>45</v>
      </c>
      <c r="B14" s="5"/>
      <c r="C14" s="26" t="s">
        <v>46</v>
      </c>
      <c r="D14" s="21">
        <v>10</v>
      </c>
      <c r="E14" s="22">
        <v>4</v>
      </c>
      <c r="F14" s="22">
        <f t="shared" si="0"/>
        <v>14</v>
      </c>
      <c r="G14" s="23"/>
      <c r="H14" s="24"/>
    </row>
    <row r="15" spans="1:9" ht="25.5" x14ac:dyDescent="0.25">
      <c r="A15" s="9" t="s">
        <v>47</v>
      </c>
      <c r="B15" s="5" t="s">
        <v>48</v>
      </c>
      <c r="C15" s="4" t="s">
        <v>49</v>
      </c>
      <c r="D15" s="21">
        <v>9</v>
      </c>
      <c r="E15" s="22">
        <v>5</v>
      </c>
      <c r="F15" s="22">
        <f t="shared" si="0"/>
        <v>14</v>
      </c>
      <c r="G15" s="23"/>
      <c r="H15" s="24"/>
    </row>
    <row r="16" spans="1:9" ht="25.5" x14ac:dyDescent="0.25">
      <c r="A16" s="9" t="s">
        <v>50</v>
      </c>
      <c r="B16" s="5" t="s">
        <v>51</v>
      </c>
      <c r="C16" s="5" t="s">
        <v>52</v>
      </c>
      <c r="D16" s="21">
        <v>5</v>
      </c>
      <c r="E16" s="22">
        <v>9</v>
      </c>
      <c r="F16" s="22">
        <f t="shared" si="0"/>
        <v>14</v>
      </c>
      <c r="G16" s="23"/>
      <c r="H16" s="24"/>
    </row>
    <row r="17" spans="1:8" ht="30" x14ac:dyDescent="0.25">
      <c r="A17" s="9" t="s">
        <v>53</v>
      </c>
      <c r="B17" s="5" t="s">
        <v>54</v>
      </c>
      <c r="C17" s="4" t="s">
        <v>55</v>
      </c>
      <c r="D17" s="21">
        <v>4</v>
      </c>
      <c r="E17" s="22">
        <v>9</v>
      </c>
      <c r="F17" s="22">
        <f t="shared" si="0"/>
        <v>13</v>
      </c>
      <c r="G17" s="23"/>
      <c r="H17" s="24"/>
    </row>
    <row r="18" spans="1:8" ht="30" x14ac:dyDescent="0.25">
      <c r="A18" s="9" t="s">
        <v>56</v>
      </c>
      <c r="B18" s="5" t="s">
        <v>0</v>
      </c>
      <c r="C18" s="4" t="s">
        <v>57</v>
      </c>
      <c r="D18" s="21">
        <v>6</v>
      </c>
      <c r="E18" s="22">
        <v>7</v>
      </c>
      <c r="F18" s="22">
        <f t="shared" si="0"/>
        <v>13</v>
      </c>
      <c r="G18" s="23"/>
      <c r="H18" s="24"/>
    </row>
    <row r="19" spans="1:8" ht="30" x14ac:dyDescent="0.25">
      <c r="A19" s="9" t="s">
        <v>58</v>
      </c>
      <c r="B19" s="5" t="s">
        <v>59</v>
      </c>
      <c r="C19" s="4" t="s">
        <v>60</v>
      </c>
      <c r="D19" s="21">
        <v>4</v>
      </c>
      <c r="E19" s="22">
        <v>9</v>
      </c>
      <c r="F19" s="22">
        <f t="shared" si="0"/>
        <v>13</v>
      </c>
      <c r="G19" s="23"/>
      <c r="H19" s="24"/>
    </row>
    <row r="20" spans="1:8" ht="38.25" x14ac:dyDescent="0.25">
      <c r="A20" s="9" t="s">
        <v>61</v>
      </c>
      <c r="B20" s="5" t="s">
        <v>62</v>
      </c>
      <c r="C20" s="4" t="s">
        <v>63</v>
      </c>
      <c r="D20" s="21">
        <v>5</v>
      </c>
      <c r="E20" s="22">
        <v>8</v>
      </c>
      <c r="F20" s="22">
        <f t="shared" si="0"/>
        <v>13</v>
      </c>
      <c r="G20" s="23"/>
      <c r="H20" s="24"/>
    </row>
    <row r="21" spans="1:8" ht="51" x14ac:dyDescent="0.25">
      <c r="A21" s="9" t="s">
        <v>64</v>
      </c>
      <c r="B21" s="5" t="s">
        <v>65</v>
      </c>
      <c r="C21" s="4" t="s">
        <v>66</v>
      </c>
      <c r="D21" s="21">
        <v>4</v>
      </c>
      <c r="E21" s="22">
        <v>9</v>
      </c>
      <c r="F21" s="22">
        <f t="shared" si="0"/>
        <v>13</v>
      </c>
      <c r="G21" s="23"/>
      <c r="H21" s="24"/>
    </row>
    <row r="22" spans="1:8" ht="51" x14ac:dyDescent="0.25">
      <c r="A22" s="9" t="s">
        <v>67</v>
      </c>
      <c r="B22" s="5" t="s">
        <v>68</v>
      </c>
      <c r="C22" s="4" t="s">
        <v>69</v>
      </c>
      <c r="D22" s="21">
        <v>6</v>
      </c>
      <c r="E22" s="22">
        <v>7</v>
      </c>
      <c r="F22" s="22">
        <f t="shared" si="0"/>
        <v>13</v>
      </c>
      <c r="G22" s="23"/>
      <c r="H22" s="24"/>
    </row>
    <row r="23" spans="1:8" ht="76.5" x14ac:dyDescent="0.25">
      <c r="A23" s="9" t="s">
        <v>70</v>
      </c>
      <c r="B23" s="5" t="s">
        <v>71</v>
      </c>
      <c r="C23" s="4" t="s">
        <v>72</v>
      </c>
      <c r="D23" s="21">
        <v>5</v>
      </c>
      <c r="E23" s="22">
        <v>7</v>
      </c>
      <c r="F23" s="22">
        <f t="shared" si="0"/>
        <v>12</v>
      </c>
      <c r="G23" s="23"/>
      <c r="H23" s="24"/>
    </row>
    <row r="24" spans="1:8" ht="38.25" x14ac:dyDescent="0.25">
      <c r="A24" s="9" t="s">
        <v>73</v>
      </c>
      <c r="B24" s="5" t="s">
        <v>74</v>
      </c>
      <c r="C24" s="4" t="s">
        <v>75</v>
      </c>
      <c r="D24" s="21">
        <v>3</v>
      </c>
      <c r="E24" s="22">
        <v>9</v>
      </c>
      <c r="F24" s="22">
        <f t="shared" si="0"/>
        <v>12</v>
      </c>
      <c r="G24" s="23"/>
      <c r="H24" s="24"/>
    </row>
    <row r="25" spans="1:8" ht="63.75" x14ac:dyDescent="0.25">
      <c r="A25" s="9" t="s">
        <v>76</v>
      </c>
      <c r="B25" s="5" t="s">
        <v>77</v>
      </c>
      <c r="C25" s="4" t="s">
        <v>78</v>
      </c>
      <c r="D25" s="21">
        <v>3</v>
      </c>
      <c r="E25" s="22">
        <v>9</v>
      </c>
      <c r="F25" s="22">
        <f t="shared" si="0"/>
        <v>12</v>
      </c>
      <c r="G25" s="23"/>
      <c r="H25" s="24"/>
    </row>
    <row r="26" spans="1:8" ht="38.25" x14ac:dyDescent="0.25">
      <c r="A26" s="9" t="s">
        <v>79</v>
      </c>
      <c r="B26" s="5" t="s">
        <v>80</v>
      </c>
      <c r="C26" s="4" t="s">
        <v>81</v>
      </c>
      <c r="D26" s="21">
        <v>5</v>
      </c>
      <c r="E26" s="22">
        <v>7</v>
      </c>
      <c r="F26" s="22">
        <f t="shared" si="0"/>
        <v>12</v>
      </c>
      <c r="G26" s="23"/>
      <c r="H26" s="24"/>
    </row>
    <row r="27" spans="1:8" ht="38.25" x14ac:dyDescent="0.25">
      <c r="A27" s="9" t="s">
        <v>82</v>
      </c>
      <c r="B27" s="5" t="s">
        <v>83</v>
      </c>
      <c r="C27" s="4" t="s">
        <v>84</v>
      </c>
      <c r="D27" s="21">
        <v>3</v>
      </c>
      <c r="E27" s="22">
        <v>9</v>
      </c>
      <c r="F27" s="22">
        <f t="shared" si="0"/>
        <v>12</v>
      </c>
      <c r="G27" s="23"/>
      <c r="H27" s="24"/>
    </row>
    <row r="28" spans="1:8" ht="38.25" x14ac:dyDescent="0.25">
      <c r="A28" s="9" t="s">
        <v>85</v>
      </c>
      <c r="B28" s="5" t="s">
        <v>86</v>
      </c>
      <c r="C28" s="4" t="s">
        <v>87</v>
      </c>
      <c r="D28" s="25">
        <v>4</v>
      </c>
      <c r="E28" s="22">
        <v>8</v>
      </c>
      <c r="F28" s="22">
        <f t="shared" si="0"/>
        <v>12</v>
      </c>
      <c r="G28" s="23"/>
      <c r="H28" s="24"/>
    </row>
    <row r="29" spans="1:8" ht="30" x14ac:dyDescent="0.25">
      <c r="A29" s="9" t="s">
        <v>88</v>
      </c>
      <c r="B29" s="5" t="s">
        <v>89</v>
      </c>
      <c r="C29" s="4" t="s">
        <v>90</v>
      </c>
      <c r="D29" s="21">
        <v>3</v>
      </c>
      <c r="E29" s="22">
        <v>9</v>
      </c>
      <c r="F29" s="22">
        <f t="shared" si="0"/>
        <v>12</v>
      </c>
      <c r="G29" s="23"/>
      <c r="H29" s="24"/>
    </row>
    <row r="30" spans="1:8" ht="25.5" x14ac:dyDescent="0.25">
      <c r="A30" s="9" t="s">
        <v>91</v>
      </c>
      <c r="B30" s="5" t="s">
        <v>92</v>
      </c>
      <c r="C30" s="5" t="s">
        <v>93</v>
      </c>
      <c r="D30" s="21">
        <v>4</v>
      </c>
      <c r="E30" s="22">
        <v>8</v>
      </c>
      <c r="F30" s="22">
        <f t="shared" si="0"/>
        <v>12</v>
      </c>
      <c r="G30" s="23"/>
      <c r="H30" s="24"/>
    </row>
    <row r="31" spans="1:8" ht="38.25" x14ac:dyDescent="0.25">
      <c r="A31" s="9" t="s">
        <v>94</v>
      </c>
      <c r="B31" s="5" t="s">
        <v>95</v>
      </c>
      <c r="C31" s="5" t="s">
        <v>96</v>
      </c>
      <c r="D31" s="21">
        <v>3</v>
      </c>
      <c r="E31" s="22">
        <v>9</v>
      </c>
      <c r="F31" s="22">
        <f t="shared" si="0"/>
        <v>12</v>
      </c>
      <c r="G31" s="23"/>
      <c r="H31" s="24"/>
    </row>
    <row r="32" spans="1:8" ht="25.5" x14ac:dyDescent="0.25">
      <c r="A32" s="9" t="s">
        <v>97</v>
      </c>
      <c r="B32" s="5" t="s">
        <v>98</v>
      </c>
      <c r="C32" s="5" t="s">
        <v>99</v>
      </c>
      <c r="D32" s="21">
        <v>4</v>
      </c>
      <c r="E32" s="22">
        <v>8</v>
      </c>
      <c r="F32" s="22">
        <f t="shared" si="0"/>
        <v>12</v>
      </c>
      <c r="G32" s="23"/>
      <c r="H32" s="24"/>
    </row>
    <row r="33" spans="1:8" ht="25.5" x14ac:dyDescent="0.25">
      <c r="A33" s="15" t="s">
        <v>100</v>
      </c>
      <c r="B33" s="14" t="s">
        <v>101</v>
      </c>
      <c r="C33" s="14" t="s">
        <v>102</v>
      </c>
      <c r="D33" s="25">
        <v>4</v>
      </c>
      <c r="E33" s="22">
        <v>7</v>
      </c>
      <c r="F33" s="22">
        <f t="shared" si="0"/>
        <v>11</v>
      </c>
      <c r="G33" s="23"/>
      <c r="H33" s="24"/>
    </row>
    <row r="34" spans="1:8" ht="30" x14ac:dyDescent="0.25">
      <c r="A34" s="15" t="s">
        <v>103</v>
      </c>
      <c r="B34" s="14" t="s">
        <v>104</v>
      </c>
      <c r="C34" s="13" t="s">
        <v>105</v>
      </c>
      <c r="D34" s="21">
        <v>4</v>
      </c>
      <c r="E34" s="22">
        <v>7</v>
      </c>
      <c r="F34" s="22">
        <f t="shared" si="0"/>
        <v>11</v>
      </c>
      <c r="G34" s="23"/>
      <c r="H34" s="24"/>
    </row>
    <row r="35" spans="1:8" ht="30" x14ac:dyDescent="0.25">
      <c r="A35" s="15" t="s">
        <v>106</v>
      </c>
      <c r="B35" s="14" t="s">
        <v>107</v>
      </c>
      <c r="C35" s="13" t="s">
        <v>108</v>
      </c>
      <c r="D35" s="21">
        <v>6</v>
      </c>
      <c r="E35" s="22">
        <v>5</v>
      </c>
      <c r="F35" s="22">
        <f t="shared" si="0"/>
        <v>11</v>
      </c>
      <c r="G35" s="23"/>
      <c r="H35" s="24"/>
    </row>
    <row r="36" spans="1:8" ht="25.5" x14ac:dyDescent="0.25">
      <c r="A36" s="15" t="s">
        <v>109</v>
      </c>
      <c r="B36" s="14" t="s">
        <v>110</v>
      </c>
      <c r="C36" s="14" t="s">
        <v>111</v>
      </c>
      <c r="D36" s="21">
        <v>2</v>
      </c>
      <c r="E36" s="22">
        <v>9</v>
      </c>
      <c r="F36" s="22">
        <f t="shared" si="0"/>
        <v>11</v>
      </c>
      <c r="G36" s="23"/>
      <c r="H36" s="24"/>
    </row>
    <row r="37" spans="1:8" ht="38.25" x14ac:dyDescent="0.25">
      <c r="A37" s="15" t="s">
        <v>112</v>
      </c>
      <c r="B37" s="14" t="s">
        <v>113</v>
      </c>
      <c r="C37" s="13" t="s">
        <v>114</v>
      </c>
      <c r="D37" s="21">
        <v>3</v>
      </c>
      <c r="E37" s="22">
        <v>8</v>
      </c>
      <c r="F37" s="22">
        <f t="shared" si="0"/>
        <v>11</v>
      </c>
      <c r="G37" s="23"/>
      <c r="H37" s="24"/>
    </row>
    <row r="38" spans="1:8" ht="25.5" x14ac:dyDescent="0.25">
      <c r="A38" s="15" t="s">
        <v>115</v>
      </c>
      <c r="B38" s="14" t="s">
        <v>116</v>
      </c>
      <c r="C38" s="14" t="s">
        <v>117</v>
      </c>
      <c r="D38" s="25">
        <v>2</v>
      </c>
      <c r="E38" s="22">
        <v>9</v>
      </c>
      <c r="F38" s="22">
        <f t="shared" si="0"/>
        <v>11</v>
      </c>
      <c r="G38" s="23"/>
      <c r="H38" s="24"/>
    </row>
    <row r="39" spans="1:8" ht="30" x14ac:dyDescent="0.25">
      <c r="A39" s="15" t="s">
        <v>118</v>
      </c>
      <c r="B39" s="14" t="s">
        <v>119</v>
      </c>
      <c r="C39" s="13" t="s">
        <v>120</v>
      </c>
      <c r="D39" s="21">
        <v>3</v>
      </c>
      <c r="E39" s="22">
        <v>8</v>
      </c>
      <c r="F39" s="22">
        <f t="shared" si="0"/>
        <v>11</v>
      </c>
      <c r="G39" s="23"/>
      <c r="H39" s="27"/>
    </row>
    <row r="40" spans="1:8" ht="38.25" x14ac:dyDescent="0.25">
      <c r="A40" s="15" t="s">
        <v>121</v>
      </c>
      <c r="B40" s="14" t="s">
        <v>122</v>
      </c>
      <c r="C40" s="13" t="s">
        <v>123</v>
      </c>
      <c r="D40" s="21">
        <v>2</v>
      </c>
      <c r="E40" s="22">
        <v>9</v>
      </c>
      <c r="F40" s="22">
        <f t="shared" si="0"/>
        <v>11</v>
      </c>
      <c r="G40" s="23"/>
      <c r="H40" s="24"/>
    </row>
    <row r="41" spans="1:8" ht="30" x14ac:dyDescent="0.25">
      <c r="A41" s="9" t="s">
        <v>124</v>
      </c>
      <c r="B41" s="5" t="s">
        <v>125</v>
      </c>
      <c r="C41" s="4" t="s">
        <v>126</v>
      </c>
      <c r="D41" s="21">
        <v>3</v>
      </c>
      <c r="E41" s="22">
        <v>8</v>
      </c>
      <c r="F41" s="22">
        <f t="shared" si="0"/>
        <v>11</v>
      </c>
      <c r="G41" s="23"/>
      <c r="H41" s="24"/>
    </row>
    <row r="42" spans="1:8" ht="30" x14ac:dyDescent="0.25">
      <c r="A42" s="9" t="s">
        <v>127</v>
      </c>
      <c r="B42" s="5" t="s">
        <v>128</v>
      </c>
      <c r="C42" s="4" t="s">
        <v>129</v>
      </c>
      <c r="D42" s="25">
        <v>3</v>
      </c>
      <c r="E42" s="22">
        <v>8</v>
      </c>
      <c r="F42" s="22">
        <f t="shared" si="0"/>
        <v>11</v>
      </c>
      <c r="G42" s="23"/>
      <c r="H42" s="24"/>
    </row>
    <row r="43" spans="1:8" x14ac:dyDescent="0.25">
      <c r="A43" s="9" t="s">
        <v>130</v>
      </c>
      <c r="B43" s="5" t="s">
        <v>131</v>
      </c>
      <c r="C43" s="4" t="s">
        <v>132</v>
      </c>
      <c r="D43" s="21">
        <v>3</v>
      </c>
      <c r="E43" s="22">
        <v>8</v>
      </c>
      <c r="F43" s="22">
        <f t="shared" si="0"/>
        <v>11</v>
      </c>
      <c r="G43" s="23"/>
      <c r="H43" s="24"/>
    </row>
    <row r="44" spans="1:8" ht="30" x14ac:dyDescent="0.25">
      <c r="A44" s="9" t="s">
        <v>133</v>
      </c>
      <c r="B44" s="5" t="s">
        <v>134</v>
      </c>
      <c r="C44" s="4" t="s">
        <v>135</v>
      </c>
      <c r="D44" s="21">
        <v>3</v>
      </c>
      <c r="E44" s="22">
        <v>8</v>
      </c>
      <c r="F44" s="22">
        <f t="shared" si="0"/>
        <v>11</v>
      </c>
      <c r="G44" s="23"/>
      <c r="H44" s="24"/>
    </row>
    <row r="45" spans="1:8" ht="38.25" x14ac:dyDescent="0.25">
      <c r="A45" s="9" t="s">
        <v>136</v>
      </c>
      <c r="B45" s="5" t="s">
        <v>137</v>
      </c>
      <c r="C45" s="4" t="s">
        <v>138</v>
      </c>
      <c r="D45" s="21">
        <v>4</v>
      </c>
      <c r="E45" s="22">
        <v>7</v>
      </c>
      <c r="F45" s="22">
        <f t="shared" si="0"/>
        <v>11</v>
      </c>
      <c r="G45" s="23"/>
      <c r="H45" s="24"/>
    </row>
    <row r="46" spans="1:8" ht="30" x14ac:dyDescent="0.25">
      <c r="A46" s="9" t="s">
        <v>139</v>
      </c>
      <c r="B46" s="5" t="s">
        <v>140</v>
      </c>
      <c r="C46" s="4" t="s">
        <v>141</v>
      </c>
      <c r="D46" s="21">
        <v>2</v>
      </c>
      <c r="E46" s="22">
        <v>9</v>
      </c>
      <c r="F46" s="22">
        <f t="shared" si="0"/>
        <v>11</v>
      </c>
      <c r="G46" s="23"/>
      <c r="H46" s="24"/>
    </row>
    <row r="47" spans="1:8" ht="30" x14ac:dyDescent="0.25">
      <c r="A47" s="9" t="s">
        <v>142</v>
      </c>
      <c r="B47" s="5" t="s">
        <v>143</v>
      </c>
      <c r="C47" s="4" t="s">
        <v>144</v>
      </c>
      <c r="D47" s="21">
        <v>5</v>
      </c>
      <c r="E47" s="22">
        <v>6</v>
      </c>
      <c r="F47" s="22">
        <f t="shared" si="0"/>
        <v>11</v>
      </c>
      <c r="G47" s="23"/>
      <c r="H47" s="24"/>
    </row>
    <row r="48" spans="1:8" ht="30" x14ac:dyDescent="0.25">
      <c r="A48" s="9" t="s">
        <v>145</v>
      </c>
      <c r="B48" s="5" t="s">
        <v>146</v>
      </c>
      <c r="C48" s="4" t="s">
        <v>147</v>
      </c>
      <c r="D48" s="21">
        <v>2</v>
      </c>
      <c r="E48" s="22">
        <v>9</v>
      </c>
      <c r="F48" s="22">
        <f t="shared" si="0"/>
        <v>11</v>
      </c>
      <c r="G48" s="23"/>
      <c r="H48" s="24"/>
    </row>
    <row r="49" spans="1:8" ht="38.25" x14ac:dyDescent="0.25">
      <c r="A49" s="9" t="s">
        <v>148</v>
      </c>
      <c r="B49" s="3" t="s">
        <v>149</v>
      </c>
      <c r="C49" s="4" t="s">
        <v>150</v>
      </c>
      <c r="D49" s="28">
        <v>2</v>
      </c>
      <c r="E49" s="22">
        <v>9</v>
      </c>
      <c r="F49" s="22">
        <f t="shared" si="0"/>
        <v>11</v>
      </c>
      <c r="G49" s="23"/>
      <c r="H49" s="24"/>
    </row>
    <row r="50" spans="1:8" ht="38.25" x14ac:dyDescent="0.25">
      <c r="A50" s="9" t="s">
        <v>151</v>
      </c>
      <c r="B50" s="5" t="s">
        <v>152</v>
      </c>
      <c r="C50" s="4" t="s">
        <v>153</v>
      </c>
      <c r="D50" s="21">
        <v>3</v>
      </c>
      <c r="E50" s="22">
        <v>7</v>
      </c>
      <c r="F50" s="22">
        <f t="shared" si="0"/>
        <v>10</v>
      </c>
      <c r="G50" s="23"/>
      <c r="H50" s="24"/>
    </row>
    <row r="51" spans="1:8" ht="38.25" x14ac:dyDescent="0.25">
      <c r="A51" s="9" t="s">
        <v>154</v>
      </c>
      <c r="B51" s="5" t="s">
        <v>155</v>
      </c>
      <c r="C51" s="4" t="s">
        <v>156</v>
      </c>
      <c r="D51" s="21">
        <v>1</v>
      </c>
      <c r="E51" s="22">
        <v>9</v>
      </c>
      <c r="F51" s="22">
        <f t="shared" si="0"/>
        <v>10</v>
      </c>
      <c r="G51" s="23"/>
      <c r="H51" s="24"/>
    </row>
    <row r="52" spans="1:8" ht="25.5" x14ac:dyDescent="0.25">
      <c r="A52" s="9" t="s">
        <v>157</v>
      </c>
      <c r="B52" s="5" t="s">
        <v>158</v>
      </c>
      <c r="C52" s="5" t="s">
        <v>159</v>
      </c>
      <c r="D52" s="21">
        <v>1</v>
      </c>
      <c r="E52" s="22">
        <v>9</v>
      </c>
      <c r="F52" s="22">
        <f t="shared" si="0"/>
        <v>10</v>
      </c>
      <c r="G52" s="23"/>
      <c r="H52" s="24"/>
    </row>
    <row r="53" spans="1:8" ht="38.25" x14ac:dyDescent="0.25">
      <c r="A53" s="9" t="s">
        <v>160</v>
      </c>
      <c r="B53" s="16" t="s">
        <v>161</v>
      </c>
      <c r="C53" s="4" t="s">
        <v>162</v>
      </c>
      <c r="D53" s="25">
        <v>1</v>
      </c>
      <c r="E53" s="22">
        <v>9</v>
      </c>
      <c r="F53" s="22">
        <f t="shared" si="0"/>
        <v>10</v>
      </c>
      <c r="G53" s="23"/>
      <c r="H53" s="24"/>
    </row>
    <row r="54" spans="1:8" ht="38.25" x14ac:dyDescent="0.25">
      <c r="A54" s="9" t="s">
        <v>163</v>
      </c>
      <c r="B54" s="5" t="s">
        <v>164</v>
      </c>
      <c r="C54" s="4" t="s">
        <v>165</v>
      </c>
      <c r="D54" s="21">
        <v>3</v>
      </c>
      <c r="E54" s="22">
        <v>7</v>
      </c>
      <c r="F54" s="22">
        <f t="shared" si="0"/>
        <v>10</v>
      </c>
      <c r="G54" s="23"/>
      <c r="H54" s="24"/>
    </row>
    <row r="55" spans="1:8" ht="45" x14ac:dyDescent="0.25">
      <c r="A55" s="9" t="s">
        <v>166</v>
      </c>
      <c r="B55" s="5" t="s">
        <v>167</v>
      </c>
      <c r="C55" s="4" t="s">
        <v>168</v>
      </c>
      <c r="D55" s="21">
        <v>3</v>
      </c>
      <c r="E55" s="22">
        <v>7</v>
      </c>
      <c r="F55" s="22">
        <f t="shared" si="0"/>
        <v>10</v>
      </c>
      <c r="G55" s="23"/>
      <c r="H55" s="24"/>
    </row>
    <row r="56" spans="1:8" ht="38.25" x14ac:dyDescent="0.25">
      <c r="A56" s="9" t="s">
        <v>169</v>
      </c>
      <c r="B56" s="5" t="s">
        <v>170</v>
      </c>
      <c r="C56" s="4" t="s">
        <v>171</v>
      </c>
      <c r="D56" s="21">
        <v>2</v>
      </c>
      <c r="E56" s="22">
        <v>8</v>
      </c>
      <c r="F56" s="22">
        <f t="shared" si="0"/>
        <v>10</v>
      </c>
      <c r="G56" s="23"/>
      <c r="H56" s="24"/>
    </row>
    <row r="57" spans="1:8" ht="38.25" x14ac:dyDescent="0.25">
      <c r="A57" s="9" t="s">
        <v>172</v>
      </c>
      <c r="B57" s="5" t="s">
        <v>173</v>
      </c>
      <c r="C57" s="4" t="s">
        <v>174</v>
      </c>
      <c r="D57" s="21">
        <v>1</v>
      </c>
      <c r="E57" s="22">
        <v>9</v>
      </c>
      <c r="F57" s="22">
        <f t="shared" si="0"/>
        <v>10</v>
      </c>
      <c r="G57" s="23"/>
      <c r="H57" s="24"/>
    </row>
    <row r="58" spans="1:8" ht="30" x14ac:dyDescent="0.25">
      <c r="A58" s="9" t="s">
        <v>175</v>
      </c>
      <c r="B58" s="5" t="s">
        <v>176</v>
      </c>
      <c r="C58" s="4" t="s">
        <v>177</v>
      </c>
      <c r="D58" s="25">
        <v>1</v>
      </c>
      <c r="E58" s="22">
        <v>9</v>
      </c>
      <c r="F58" s="22">
        <f t="shared" si="0"/>
        <v>10</v>
      </c>
      <c r="G58" s="23"/>
      <c r="H58" s="24"/>
    </row>
    <row r="59" spans="1:8" ht="30" x14ac:dyDescent="0.25">
      <c r="A59" s="9" t="s">
        <v>178</v>
      </c>
      <c r="B59" s="5" t="s">
        <v>179</v>
      </c>
      <c r="C59" s="4" t="s">
        <v>180</v>
      </c>
      <c r="D59" s="21">
        <v>2</v>
      </c>
      <c r="E59" s="22">
        <v>8</v>
      </c>
      <c r="F59" s="22">
        <f t="shared" si="0"/>
        <v>10</v>
      </c>
      <c r="G59" s="23"/>
      <c r="H59" s="24"/>
    </row>
    <row r="60" spans="1:8" ht="38.25" x14ac:dyDescent="0.25">
      <c r="A60" s="9" t="s">
        <v>181</v>
      </c>
      <c r="B60" s="5" t="s">
        <v>182</v>
      </c>
      <c r="C60" s="4" t="s">
        <v>183</v>
      </c>
      <c r="D60" s="21">
        <v>1</v>
      </c>
      <c r="E60" s="22">
        <v>9</v>
      </c>
      <c r="F60" s="22">
        <f t="shared" si="0"/>
        <v>10</v>
      </c>
      <c r="G60" s="23"/>
      <c r="H60" s="24"/>
    </row>
    <row r="61" spans="1:8" ht="38.25" x14ac:dyDescent="0.25">
      <c r="A61" s="9" t="s">
        <v>184</v>
      </c>
      <c r="B61" s="5" t="s">
        <v>185</v>
      </c>
      <c r="C61" s="4" t="s">
        <v>186</v>
      </c>
      <c r="D61" s="21">
        <v>1</v>
      </c>
      <c r="E61" s="22">
        <v>9</v>
      </c>
      <c r="F61" s="22">
        <f t="shared" si="0"/>
        <v>10</v>
      </c>
      <c r="G61" s="23"/>
      <c r="H61" s="24"/>
    </row>
    <row r="62" spans="1:8" ht="45" x14ac:dyDescent="0.25">
      <c r="A62" s="9" t="s">
        <v>187</v>
      </c>
      <c r="B62" s="5" t="s">
        <v>188</v>
      </c>
      <c r="C62" s="4" t="s">
        <v>189</v>
      </c>
      <c r="D62" s="25">
        <v>2</v>
      </c>
      <c r="E62" s="22">
        <v>8</v>
      </c>
      <c r="F62" s="22">
        <f t="shared" si="0"/>
        <v>10</v>
      </c>
      <c r="G62" s="23"/>
      <c r="H62" s="24"/>
    </row>
    <row r="63" spans="1:8" ht="38.25" x14ac:dyDescent="0.25">
      <c r="A63" s="9" t="s">
        <v>190</v>
      </c>
      <c r="B63" s="5" t="s">
        <v>191</v>
      </c>
      <c r="C63" s="5" t="s">
        <v>192</v>
      </c>
      <c r="D63" s="25">
        <v>1</v>
      </c>
      <c r="E63" s="22">
        <v>9</v>
      </c>
      <c r="F63" s="22">
        <f t="shared" si="0"/>
        <v>10</v>
      </c>
      <c r="G63" s="23"/>
      <c r="H63" s="24"/>
    </row>
    <row r="64" spans="1:8" ht="30" x14ac:dyDescent="0.25">
      <c r="A64" s="9" t="s">
        <v>193</v>
      </c>
      <c r="B64" s="5" t="s">
        <v>194</v>
      </c>
      <c r="C64" s="4" t="s">
        <v>195</v>
      </c>
      <c r="D64" s="21">
        <v>1</v>
      </c>
      <c r="E64" s="22">
        <v>9</v>
      </c>
      <c r="F64" s="22">
        <f t="shared" si="0"/>
        <v>10</v>
      </c>
      <c r="G64" s="23"/>
      <c r="H64" s="24"/>
    </row>
    <row r="65" spans="1:8" ht="38.25" x14ac:dyDescent="0.25">
      <c r="A65" s="9" t="s">
        <v>196</v>
      </c>
      <c r="B65" s="5" t="s">
        <v>197</v>
      </c>
      <c r="C65" s="5" t="s">
        <v>198</v>
      </c>
      <c r="D65" s="21">
        <v>1</v>
      </c>
      <c r="E65" s="22">
        <v>9</v>
      </c>
      <c r="F65" s="22">
        <f t="shared" si="0"/>
        <v>10</v>
      </c>
      <c r="G65" s="23"/>
      <c r="H65" s="24"/>
    </row>
    <row r="66" spans="1:8" ht="30" x14ac:dyDescent="0.25">
      <c r="A66" s="9" t="s">
        <v>199</v>
      </c>
      <c r="B66" s="5" t="s">
        <v>200</v>
      </c>
      <c r="C66" s="4" t="s">
        <v>201</v>
      </c>
      <c r="D66" s="21">
        <v>3</v>
      </c>
      <c r="E66" s="22">
        <v>7</v>
      </c>
      <c r="F66" s="22">
        <f t="shared" ref="F66:F129" si="1">D66+E66</f>
        <v>10</v>
      </c>
      <c r="G66" s="23"/>
      <c r="H66" s="24"/>
    </row>
    <row r="67" spans="1:8" ht="38.25" x14ac:dyDescent="0.25">
      <c r="A67" s="9" t="s">
        <v>202</v>
      </c>
      <c r="B67" s="5" t="s">
        <v>203</v>
      </c>
      <c r="C67" s="5" t="s">
        <v>204</v>
      </c>
      <c r="D67" s="21">
        <v>1</v>
      </c>
      <c r="E67" s="22">
        <v>9</v>
      </c>
      <c r="F67" s="22">
        <f t="shared" si="1"/>
        <v>10</v>
      </c>
      <c r="G67" s="23"/>
      <c r="H67" s="24"/>
    </row>
    <row r="68" spans="1:8" ht="30" x14ac:dyDescent="0.25">
      <c r="A68" s="9" t="s">
        <v>205</v>
      </c>
      <c r="B68" s="5" t="s">
        <v>206</v>
      </c>
      <c r="C68" s="4" t="s">
        <v>207</v>
      </c>
      <c r="D68" s="21">
        <v>3</v>
      </c>
      <c r="E68" s="22">
        <v>7</v>
      </c>
      <c r="F68" s="22">
        <f t="shared" si="1"/>
        <v>10</v>
      </c>
      <c r="G68" s="23"/>
      <c r="H68" s="24"/>
    </row>
    <row r="69" spans="1:8" ht="30" x14ac:dyDescent="0.25">
      <c r="A69" s="9" t="s">
        <v>208</v>
      </c>
      <c r="B69" s="5" t="s">
        <v>209</v>
      </c>
      <c r="C69" s="4" t="s">
        <v>210</v>
      </c>
      <c r="D69" s="21">
        <v>3</v>
      </c>
      <c r="E69" s="22">
        <v>7</v>
      </c>
      <c r="F69" s="22">
        <f t="shared" si="1"/>
        <v>10</v>
      </c>
      <c r="G69" s="23"/>
      <c r="H69" s="24"/>
    </row>
    <row r="70" spans="1:8" ht="51" x14ac:dyDescent="0.25">
      <c r="A70" s="9" t="s">
        <v>211</v>
      </c>
      <c r="B70" s="26" t="s">
        <v>212</v>
      </c>
      <c r="C70" s="5" t="s">
        <v>213</v>
      </c>
      <c r="D70" s="21">
        <v>2</v>
      </c>
      <c r="E70" s="22">
        <v>8</v>
      </c>
      <c r="F70" s="22">
        <f t="shared" si="1"/>
        <v>10</v>
      </c>
      <c r="G70" s="23"/>
      <c r="H70" s="24"/>
    </row>
    <row r="71" spans="1:8" ht="30" x14ac:dyDescent="0.25">
      <c r="A71" s="9" t="s">
        <v>214</v>
      </c>
      <c r="B71" s="5" t="s">
        <v>215</v>
      </c>
      <c r="C71" s="4" t="s">
        <v>216</v>
      </c>
      <c r="D71" s="21">
        <v>1</v>
      </c>
      <c r="E71" s="22">
        <v>9</v>
      </c>
      <c r="F71" s="22">
        <f t="shared" si="1"/>
        <v>10</v>
      </c>
      <c r="G71" s="23"/>
      <c r="H71" s="24"/>
    </row>
    <row r="72" spans="1:8" ht="51" x14ac:dyDescent="0.25">
      <c r="A72" s="9" t="s">
        <v>217</v>
      </c>
      <c r="B72" s="5" t="s">
        <v>218</v>
      </c>
      <c r="C72" s="5" t="s">
        <v>219</v>
      </c>
      <c r="D72" s="25">
        <v>1</v>
      </c>
      <c r="E72" s="22">
        <v>9</v>
      </c>
      <c r="F72" s="22">
        <f t="shared" si="1"/>
        <v>10</v>
      </c>
      <c r="G72" s="23"/>
      <c r="H72" s="24"/>
    </row>
    <row r="73" spans="1:8" ht="30" x14ac:dyDescent="0.25">
      <c r="A73" s="9" t="s">
        <v>220</v>
      </c>
      <c r="B73" s="5" t="s">
        <v>221</v>
      </c>
      <c r="C73" s="4" t="s">
        <v>222</v>
      </c>
      <c r="D73" s="25">
        <v>1</v>
      </c>
      <c r="E73" s="22">
        <v>9</v>
      </c>
      <c r="F73" s="22">
        <f t="shared" si="1"/>
        <v>10</v>
      </c>
      <c r="G73" s="23"/>
      <c r="H73" s="24"/>
    </row>
    <row r="74" spans="1:8" ht="38.25" x14ac:dyDescent="0.25">
      <c r="A74" s="9" t="s">
        <v>223</v>
      </c>
      <c r="B74" s="5" t="s">
        <v>224</v>
      </c>
      <c r="C74" s="5" t="s">
        <v>225</v>
      </c>
      <c r="D74" s="25">
        <v>1</v>
      </c>
      <c r="E74" s="22">
        <v>9</v>
      </c>
      <c r="F74" s="22">
        <f t="shared" si="1"/>
        <v>10</v>
      </c>
      <c r="G74" s="23"/>
      <c r="H74" s="24"/>
    </row>
    <row r="75" spans="1:8" ht="38.25" x14ac:dyDescent="0.25">
      <c r="A75" s="9" t="s">
        <v>226</v>
      </c>
      <c r="B75" s="5" t="s">
        <v>227</v>
      </c>
      <c r="C75" s="4" t="s">
        <v>228</v>
      </c>
      <c r="D75" s="21">
        <v>2</v>
      </c>
      <c r="E75" s="22">
        <v>8</v>
      </c>
      <c r="F75" s="22">
        <f t="shared" si="1"/>
        <v>10</v>
      </c>
      <c r="G75" s="23"/>
      <c r="H75" s="24"/>
    </row>
    <row r="76" spans="1:8" ht="51" x14ac:dyDescent="0.25">
      <c r="A76" s="9" t="s">
        <v>229</v>
      </c>
      <c r="B76" s="5" t="s">
        <v>230</v>
      </c>
      <c r="C76" s="5" t="s">
        <v>231</v>
      </c>
      <c r="D76" s="21">
        <v>2</v>
      </c>
      <c r="E76" s="22">
        <v>8</v>
      </c>
      <c r="F76" s="22">
        <f t="shared" si="1"/>
        <v>10</v>
      </c>
      <c r="G76" s="23"/>
      <c r="H76" s="24"/>
    </row>
    <row r="77" spans="1:8" ht="51" x14ac:dyDescent="0.25">
      <c r="A77" s="9" t="s">
        <v>235</v>
      </c>
      <c r="B77" s="5" t="s">
        <v>236</v>
      </c>
      <c r="C77" s="4" t="s">
        <v>237</v>
      </c>
      <c r="D77" s="25">
        <v>0</v>
      </c>
      <c r="E77" s="22">
        <v>9</v>
      </c>
      <c r="F77" s="22">
        <f t="shared" si="1"/>
        <v>9</v>
      </c>
      <c r="G77" s="23"/>
      <c r="H77" s="24"/>
    </row>
    <row r="78" spans="1:8" ht="38.25" x14ac:dyDescent="0.25">
      <c r="A78" s="9" t="s">
        <v>247</v>
      </c>
      <c r="B78" s="5" t="s">
        <v>248</v>
      </c>
      <c r="C78" s="4" t="s">
        <v>249</v>
      </c>
      <c r="D78" s="25">
        <v>0</v>
      </c>
      <c r="E78" s="22">
        <v>9</v>
      </c>
      <c r="F78" s="22">
        <f t="shared" si="1"/>
        <v>9</v>
      </c>
      <c r="G78" s="23"/>
      <c r="H78" s="24"/>
    </row>
    <row r="79" spans="1:8" ht="30" x14ac:dyDescent="0.25">
      <c r="A79" s="9" t="s">
        <v>253</v>
      </c>
      <c r="B79" s="5" t="s">
        <v>254</v>
      </c>
      <c r="C79" s="4" t="s">
        <v>255</v>
      </c>
      <c r="D79" s="25">
        <v>0</v>
      </c>
      <c r="E79" s="22">
        <v>9</v>
      </c>
      <c r="F79" s="22">
        <f t="shared" si="1"/>
        <v>9</v>
      </c>
      <c r="G79" s="23"/>
      <c r="H79" s="24"/>
    </row>
    <row r="80" spans="1:8" ht="25.5" x14ac:dyDescent="0.25">
      <c r="A80" s="9" t="s">
        <v>291</v>
      </c>
      <c r="B80" s="5" t="s">
        <v>292</v>
      </c>
      <c r="C80" s="5" t="s">
        <v>293</v>
      </c>
      <c r="D80" s="25">
        <v>0</v>
      </c>
      <c r="E80" s="22">
        <v>9</v>
      </c>
      <c r="F80" s="22">
        <f t="shared" si="1"/>
        <v>9</v>
      </c>
      <c r="G80" s="23"/>
      <c r="H80" s="24"/>
    </row>
    <row r="81" spans="1:8" ht="51" x14ac:dyDescent="0.25">
      <c r="A81" s="9" t="s">
        <v>300</v>
      </c>
      <c r="B81" s="5" t="s">
        <v>301</v>
      </c>
      <c r="C81" s="5" t="s">
        <v>302</v>
      </c>
      <c r="D81" s="25">
        <v>0</v>
      </c>
      <c r="E81" s="22">
        <v>9</v>
      </c>
      <c r="F81" s="22">
        <f t="shared" si="1"/>
        <v>9</v>
      </c>
      <c r="G81" s="23"/>
      <c r="H81" s="24"/>
    </row>
    <row r="82" spans="1:8" ht="51" x14ac:dyDescent="0.25">
      <c r="A82" s="9" t="s">
        <v>303</v>
      </c>
      <c r="B82" s="5" t="s">
        <v>304</v>
      </c>
      <c r="C82" s="4" t="s">
        <v>305</v>
      </c>
      <c r="D82" s="25">
        <v>0</v>
      </c>
      <c r="E82" s="22">
        <v>9</v>
      </c>
      <c r="F82" s="22">
        <f t="shared" si="1"/>
        <v>9</v>
      </c>
      <c r="G82" s="23"/>
      <c r="H82" s="24"/>
    </row>
    <row r="83" spans="1:8" ht="38.25" x14ac:dyDescent="0.25">
      <c r="A83" s="9" t="s">
        <v>321</v>
      </c>
      <c r="B83" s="5" t="s">
        <v>322</v>
      </c>
      <c r="C83" s="5" t="s">
        <v>323</v>
      </c>
      <c r="D83" s="25">
        <v>0</v>
      </c>
      <c r="E83" s="22">
        <v>9</v>
      </c>
      <c r="F83" s="22">
        <f t="shared" si="1"/>
        <v>9</v>
      </c>
      <c r="G83" s="23"/>
      <c r="H83" s="24"/>
    </row>
    <row r="84" spans="1:8" ht="30" x14ac:dyDescent="0.25">
      <c r="A84" s="9" t="s">
        <v>333</v>
      </c>
      <c r="B84" s="5" t="s">
        <v>334</v>
      </c>
      <c r="C84" s="4" t="s">
        <v>335</v>
      </c>
      <c r="D84" s="25">
        <v>0</v>
      </c>
      <c r="E84" s="22">
        <v>9</v>
      </c>
      <c r="F84" s="22">
        <f t="shared" si="1"/>
        <v>9</v>
      </c>
      <c r="G84" s="23"/>
      <c r="H84" s="24"/>
    </row>
    <row r="85" spans="1:8" ht="30" x14ac:dyDescent="0.25">
      <c r="A85" s="9" t="s">
        <v>232</v>
      </c>
      <c r="B85" s="5" t="s">
        <v>233</v>
      </c>
      <c r="C85" s="4" t="s">
        <v>234</v>
      </c>
      <c r="D85" s="21">
        <v>2</v>
      </c>
      <c r="E85" s="22">
        <v>7</v>
      </c>
      <c r="F85" s="22">
        <f t="shared" si="1"/>
        <v>9</v>
      </c>
      <c r="G85" s="23"/>
      <c r="H85" s="24"/>
    </row>
    <row r="86" spans="1:8" ht="25.5" x14ac:dyDescent="0.25">
      <c r="A86" s="9" t="s">
        <v>238</v>
      </c>
      <c r="B86" s="5" t="s">
        <v>239</v>
      </c>
      <c r="C86" s="5" t="s">
        <v>240</v>
      </c>
      <c r="D86" s="21">
        <v>1</v>
      </c>
      <c r="E86" s="22">
        <v>8</v>
      </c>
      <c r="F86" s="22">
        <f t="shared" si="1"/>
        <v>9</v>
      </c>
      <c r="G86" s="23"/>
      <c r="H86" s="24"/>
    </row>
    <row r="87" spans="1:8" ht="38.25" x14ac:dyDescent="0.25">
      <c r="A87" s="9" t="s">
        <v>241</v>
      </c>
      <c r="B87" s="5" t="s">
        <v>242</v>
      </c>
      <c r="C87" s="4" t="s">
        <v>243</v>
      </c>
      <c r="D87" s="21">
        <v>1</v>
      </c>
      <c r="E87" s="22">
        <v>8</v>
      </c>
      <c r="F87" s="22">
        <f t="shared" si="1"/>
        <v>9</v>
      </c>
      <c r="G87" s="23"/>
      <c r="H87" s="24"/>
    </row>
    <row r="88" spans="1:8" ht="45" x14ac:dyDescent="0.25">
      <c r="A88" s="9" t="s">
        <v>244</v>
      </c>
      <c r="B88" s="5" t="s">
        <v>245</v>
      </c>
      <c r="C88" s="4" t="s">
        <v>246</v>
      </c>
      <c r="D88" s="25">
        <v>1</v>
      </c>
      <c r="E88" s="22">
        <v>8</v>
      </c>
      <c r="F88" s="22">
        <f t="shared" si="1"/>
        <v>9</v>
      </c>
      <c r="G88" s="23"/>
      <c r="H88" s="24"/>
    </row>
    <row r="89" spans="1:8" x14ac:dyDescent="0.25">
      <c r="A89" s="15" t="s">
        <v>250</v>
      </c>
      <c r="B89" s="14" t="s">
        <v>251</v>
      </c>
      <c r="C89" s="13" t="s">
        <v>252</v>
      </c>
      <c r="D89" s="25">
        <v>1</v>
      </c>
      <c r="E89" s="22">
        <v>8</v>
      </c>
      <c r="F89" s="22">
        <f t="shared" si="1"/>
        <v>9</v>
      </c>
      <c r="G89" s="23"/>
      <c r="H89" s="24"/>
    </row>
    <row r="90" spans="1:8" ht="30" x14ac:dyDescent="0.25">
      <c r="A90" s="9" t="s">
        <v>256</v>
      </c>
      <c r="B90" s="5" t="s">
        <v>257</v>
      </c>
      <c r="C90" s="4" t="s">
        <v>258</v>
      </c>
      <c r="D90" s="21">
        <v>1</v>
      </c>
      <c r="E90" s="22">
        <v>8</v>
      </c>
      <c r="F90" s="22">
        <f t="shared" si="1"/>
        <v>9</v>
      </c>
      <c r="G90" s="23"/>
      <c r="H90" s="24"/>
    </row>
    <row r="91" spans="1:8" ht="25.5" x14ac:dyDescent="0.25">
      <c r="A91" s="9" t="s">
        <v>259</v>
      </c>
      <c r="B91" s="5" t="s">
        <v>260</v>
      </c>
      <c r="C91" s="5" t="s">
        <v>261</v>
      </c>
      <c r="D91" s="21">
        <v>2</v>
      </c>
      <c r="E91" s="22">
        <v>7</v>
      </c>
      <c r="F91" s="22">
        <f t="shared" si="1"/>
        <v>9</v>
      </c>
      <c r="G91" s="23"/>
      <c r="H91" s="24"/>
    </row>
    <row r="92" spans="1:8" ht="30" x14ac:dyDescent="0.25">
      <c r="A92" s="9" t="s">
        <v>262</v>
      </c>
      <c r="B92" s="5" t="s">
        <v>263</v>
      </c>
      <c r="C92" s="4" t="s">
        <v>264</v>
      </c>
      <c r="D92" s="21">
        <v>1</v>
      </c>
      <c r="E92" s="22">
        <v>8</v>
      </c>
      <c r="F92" s="22">
        <f t="shared" si="1"/>
        <v>9</v>
      </c>
      <c r="G92" s="23"/>
      <c r="H92" s="24"/>
    </row>
    <row r="93" spans="1:8" ht="30" x14ac:dyDescent="0.25">
      <c r="A93" s="9" t="s">
        <v>265</v>
      </c>
      <c r="B93" s="5" t="s">
        <v>266</v>
      </c>
      <c r="C93" s="4" t="s">
        <v>267</v>
      </c>
      <c r="D93" s="25">
        <v>1</v>
      </c>
      <c r="E93" s="22">
        <v>8</v>
      </c>
      <c r="F93" s="22">
        <f t="shared" si="1"/>
        <v>9</v>
      </c>
      <c r="G93" s="23"/>
      <c r="H93" s="24"/>
    </row>
    <row r="94" spans="1:8" ht="30" x14ac:dyDescent="0.25">
      <c r="A94" s="9" t="s">
        <v>268</v>
      </c>
      <c r="B94" s="5" t="s">
        <v>269</v>
      </c>
      <c r="C94" s="4" t="s">
        <v>270</v>
      </c>
      <c r="D94" s="21">
        <v>2</v>
      </c>
      <c r="E94" s="22">
        <v>7</v>
      </c>
      <c r="F94" s="22">
        <f t="shared" si="1"/>
        <v>9</v>
      </c>
      <c r="G94" s="23"/>
      <c r="H94" s="24"/>
    </row>
    <row r="95" spans="1:8" ht="25.5" x14ac:dyDescent="0.25">
      <c r="A95" s="9" t="s">
        <v>271</v>
      </c>
      <c r="B95" s="5" t="s">
        <v>1</v>
      </c>
      <c r="C95" s="4" t="s">
        <v>272</v>
      </c>
      <c r="D95" s="21">
        <v>1</v>
      </c>
      <c r="E95" s="22">
        <v>8</v>
      </c>
      <c r="F95" s="22">
        <f t="shared" si="1"/>
        <v>9</v>
      </c>
      <c r="G95" s="23"/>
      <c r="H95" s="24"/>
    </row>
    <row r="96" spans="1:8" ht="38.25" x14ac:dyDescent="0.25">
      <c r="A96" s="9" t="s">
        <v>273</v>
      </c>
      <c r="B96" s="5" t="s">
        <v>274</v>
      </c>
      <c r="C96" s="5" t="s">
        <v>275</v>
      </c>
      <c r="D96" s="25">
        <v>2</v>
      </c>
      <c r="E96" s="22">
        <v>7</v>
      </c>
      <c r="F96" s="22">
        <f t="shared" si="1"/>
        <v>9</v>
      </c>
      <c r="G96" s="23"/>
      <c r="H96" s="24"/>
    </row>
    <row r="97" spans="1:8" ht="38.25" x14ac:dyDescent="0.25">
      <c r="A97" s="9" t="s">
        <v>276</v>
      </c>
      <c r="B97" s="5" t="s">
        <v>277</v>
      </c>
      <c r="C97" s="5" t="s">
        <v>278</v>
      </c>
      <c r="D97" s="25">
        <v>1</v>
      </c>
      <c r="E97" s="22">
        <v>8</v>
      </c>
      <c r="F97" s="22">
        <f t="shared" si="1"/>
        <v>9</v>
      </c>
      <c r="G97" s="23"/>
      <c r="H97" s="24"/>
    </row>
    <row r="98" spans="1:8" ht="30" x14ac:dyDescent="0.25">
      <c r="A98" s="9" t="s">
        <v>279</v>
      </c>
      <c r="B98" s="5" t="s">
        <v>280</v>
      </c>
      <c r="C98" s="4" t="s">
        <v>281</v>
      </c>
      <c r="D98" s="21">
        <v>3</v>
      </c>
      <c r="E98" s="22">
        <v>6</v>
      </c>
      <c r="F98" s="22">
        <f t="shared" si="1"/>
        <v>9</v>
      </c>
      <c r="G98" s="23"/>
      <c r="H98" s="24"/>
    </row>
    <row r="99" spans="1:8" ht="25.5" x14ac:dyDescent="0.25">
      <c r="A99" s="9" t="s">
        <v>282</v>
      </c>
      <c r="B99" s="5" t="s">
        <v>283</v>
      </c>
      <c r="C99" s="4" t="s">
        <v>284</v>
      </c>
      <c r="D99" s="21">
        <v>1</v>
      </c>
      <c r="E99" s="22">
        <v>8</v>
      </c>
      <c r="F99" s="22">
        <f t="shared" si="1"/>
        <v>9</v>
      </c>
      <c r="G99" s="23"/>
      <c r="H99" s="24"/>
    </row>
    <row r="100" spans="1:8" ht="38.25" x14ac:dyDescent="0.25">
      <c r="A100" s="9" t="s">
        <v>285</v>
      </c>
      <c r="B100" s="5" t="s">
        <v>286</v>
      </c>
      <c r="C100" s="5" t="s">
        <v>287</v>
      </c>
      <c r="D100" s="25">
        <v>2</v>
      </c>
      <c r="E100" s="22">
        <v>7</v>
      </c>
      <c r="F100" s="22">
        <f t="shared" si="1"/>
        <v>9</v>
      </c>
      <c r="G100" s="23"/>
      <c r="H100" s="24"/>
    </row>
    <row r="101" spans="1:8" ht="30" x14ac:dyDescent="0.25">
      <c r="A101" s="9" t="s">
        <v>288</v>
      </c>
      <c r="B101" s="5" t="s">
        <v>289</v>
      </c>
      <c r="C101" s="4" t="s">
        <v>290</v>
      </c>
      <c r="D101" s="21">
        <v>2</v>
      </c>
      <c r="E101" s="22">
        <v>7</v>
      </c>
      <c r="F101" s="22">
        <f t="shared" si="1"/>
        <v>9</v>
      </c>
      <c r="G101" s="23"/>
      <c r="H101" s="24"/>
    </row>
    <row r="102" spans="1:8" ht="63.75" x14ac:dyDescent="0.25">
      <c r="A102" s="9" t="s">
        <v>294</v>
      </c>
      <c r="B102" s="5" t="s">
        <v>295</v>
      </c>
      <c r="C102" s="4" t="s">
        <v>296</v>
      </c>
      <c r="D102" s="21">
        <v>1</v>
      </c>
      <c r="E102" s="22">
        <v>8</v>
      </c>
      <c r="F102" s="22">
        <f t="shared" si="1"/>
        <v>9</v>
      </c>
      <c r="G102" s="23"/>
      <c r="H102" s="24"/>
    </row>
    <row r="103" spans="1:8" ht="30" x14ac:dyDescent="0.25">
      <c r="A103" s="9" t="s">
        <v>297</v>
      </c>
      <c r="B103" s="5" t="s">
        <v>298</v>
      </c>
      <c r="C103" s="4" t="s">
        <v>299</v>
      </c>
      <c r="D103" s="21">
        <v>1</v>
      </c>
      <c r="E103" s="22">
        <v>8</v>
      </c>
      <c r="F103" s="22">
        <f t="shared" si="1"/>
        <v>9</v>
      </c>
      <c r="G103" s="23"/>
      <c r="H103" s="24"/>
    </row>
    <row r="104" spans="1:8" ht="38.25" x14ac:dyDescent="0.25">
      <c r="A104" s="9" t="s">
        <v>306</v>
      </c>
      <c r="B104" s="5" t="s">
        <v>307</v>
      </c>
      <c r="C104" s="5" t="s">
        <v>308</v>
      </c>
      <c r="D104" s="21">
        <v>1</v>
      </c>
      <c r="E104" s="22">
        <v>8</v>
      </c>
      <c r="F104" s="22">
        <f t="shared" si="1"/>
        <v>9</v>
      </c>
      <c r="G104" s="23"/>
      <c r="H104" s="24"/>
    </row>
    <row r="105" spans="1:8" x14ac:dyDescent="0.25">
      <c r="A105" s="9" t="s">
        <v>309</v>
      </c>
      <c r="B105" s="5" t="s">
        <v>310</v>
      </c>
      <c r="C105" s="4" t="s">
        <v>311</v>
      </c>
      <c r="D105" s="21">
        <v>1</v>
      </c>
      <c r="E105" s="22">
        <v>8</v>
      </c>
      <c r="F105" s="22">
        <f t="shared" si="1"/>
        <v>9</v>
      </c>
      <c r="G105" s="23"/>
      <c r="H105" s="24"/>
    </row>
    <row r="106" spans="1:8" ht="51" x14ac:dyDescent="0.25">
      <c r="A106" s="9" t="s">
        <v>312</v>
      </c>
      <c r="B106" s="5" t="s">
        <v>313</v>
      </c>
      <c r="C106" s="4" t="s">
        <v>314</v>
      </c>
      <c r="D106" s="21">
        <v>2</v>
      </c>
      <c r="E106" s="22">
        <v>7</v>
      </c>
      <c r="F106" s="22">
        <f t="shared" si="1"/>
        <v>9</v>
      </c>
      <c r="G106" s="23"/>
      <c r="H106" s="24"/>
    </row>
    <row r="107" spans="1:8" ht="30" x14ac:dyDescent="0.25">
      <c r="A107" s="9" t="s">
        <v>315</v>
      </c>
      <c r="B107" s="5" t="s">
        <v>316</v>
      </c>
      <c r="C107" s="4" t="s">
        <v>317</v>
      </c>
      <c r="D107" s="25">
        <v>1</v>
      </c>
      <c r="E107" s="22">
        <v>8</v>
      </c>
      <c r="F107" s="22">
        <f t="shared" si="1"/>
        <v>9</v>
      </c>
      <c r="G107" s="23"/>
      <c r="H107" s="24"/>
    </row>
    <row r="108" spans="1:8" ht="38.25" x14ac:dyDescent="0.25">
      <c r="A108" s="9" t="s">
        <v>318</v>
      </c>
      <c r="B108" s="5" t="s">
        <v>319</v>
      </c>
      <c r="C108" s="4" t="s">
        <v>320</v>
      </c>
      <c r="D108" s="21">
        <v>3</v>
      </c>
      <c r="E108" s="22">
        <v>6</v>
      </c>
      <c r="F108" s="22">
        <f t="shared" si="1"/>
        <v>9</v>
      </c>
      <c r="G108" s="23"/>
      <c r="H108" s="24"/>
    </row>
    <row r="109" spans="1:8" ht="38.25" x14ac:dyDescent="0.25">
      <c r="A109" s="9" t="s">
        <v>324</v>
      </c>
      <c r="B109" s="5" t="s">
        <v>325</v>
      </c>
      <c r="C109" s="5" t="s">
        <v>326</v>
      </c>
      <c r="D109" s="21">
        <v>2</v>
      </c>
      <c r="E109" s="22">
        <v>7</v>
      </c>
      <c r="F109" s="22">
        <f t="shared" si="1"/>
        <v>9</v>
      </c>
      <c r="G109" s="23"/>
      <c r="H109" s="24"/>
    </row>
    <row r="110" spans="1:8" ht="51" x14ac:dyDescent="0.25">
      <c r="A110" s="9" t="s">
        <v>327</v>
      </c>
      <c r="B110" s="5" t="s">
        <v>328</v>
      </c>
      <c r="C110" s="4" t="s">
        <v>329</v>
      </c>
      <c r="D110" s="21">
        <v>1</v>
      </c>
      <c r="E110" s="22">
        <v>8</v>
      </c>
      <c r="F110" s="22">
        <f t="shared" si="1"/>
        <v>9</v>
      </c>
      <c r="G110" s="23"/>
      <c r="H110" s="24"/>
    </row>
    <row r="111" spans="1:8" ht="25.5" x14ac:dyDescent="0.25">
      <c r="A111" s="9" t="s">
        <v>330</v>
      </c>
      <c r="B111" s="5" t="s">
        <v>331</v>
      </c>
      <c r="C111" s="5" t="s">
        <v>332</v>
      </c>
      <c r="D111" s="21">
        <v>1</v>
      </c>
      <c r="E111" s="22">
        <v>8</v>
      </c>
      <c r="F111" s="22">
        <f t="shared" si="1"/>
        <v>9</v>
      </c>
      <c r="G111" s="23"/>
      <c r="H111" s="24"/>
    </row>
    <row r="112" spans="1:8" ht="30" x14ac:dyDescent="0.25">
      <c r="A112" s="9" t="s">
        <v>336</v>
      </c>
      <c r="B112" s="5" t="s">
        <v>337</v>
      </c>
      <c r="C112" s="4" t="s">
        <v>338</v>
      </c>
      <c r="D112" s="21">
        <v>1</v>
      </c>
      <c r="E112" s="22">
        <v>8</v>
      </c>
      <c r="F112" s="22">
        <f t="shared" si="1"/>
        <v>9</v>
      </c>
      <c r="G112" s="23"/>
      <c r="H112" s="24"/>
    </row>
    <row r="113" spans="1:8" ht="38.25" x14ac:dyDescent="0.25">
      <c r="A113" s="9" t="s">
        <v>339</v>
      </c>
      <c r="B113" s="5" t="s">
        <v>340</v>
      </c>
      <c r="C113" s="4" t="s">
        <v>341</v>
      </c>
      <c r="D113" s="21">
        <v>1</v>
      </c>
      <c r="E113" s="22">
        <v>8</v>
      </c>
      <c r="F113" s="22">
        <f t="shared" si="1"/>
        <v>9</v>
      </c>
      <c r="G113" s="23"/>
      <c r="H113" s="24"/>
    </row>
    <row r="114" spans="1:8" ht="30" x14ac:dyDescent="0.25">
      <c r="A114" s="9" t="s">
        <v>342</v>
      </c>
      <c r="B114" s="5" t="s">
        <v>343</v>
      </c>
      <c r="C114" s="4" t="s">
        <v>344</v>
      </c>
      <c r="D114" s="21">
        <v>1</v>
      </c>
      <c r="E114" s="22">
        <v>8</v>
      </c>
      <c r="F114" s="22">
        <f t="shared" si="1"/>
        <v>9</v>
      </c>
      <c r="G114" s="23"/>
      <c r="H114" s="24"/>
    </row>
    <row r="115" spans="1:8" ht="51" x14ac:dyDescent="0.25">
      <c r="A115" s="9" t="s">
        <v>345</v>
      </c>
      <c r="B115" s="5" t="s">
        <v>346</v>
      </c>
      <c r="C115" s="4" t="s">
        <v>347</v>
      </c>
      <c r="D115" s="21">
        <v>1</v>
      </c>
      <c r="E115" s="22">
        <v>8</v>
      </c>
      <c r="F115" s="22">
        <f t="shared" si="1"/>
        <v>9</v>
      </c>
      <c r="G115" s="23"/>
      <c r="H115" s="24"/>
    </row>
    <row r="116" spans="1:8" ht="30" x14ac:dyDescent="0.25">
      <c r="A116" s="9" t="s">
        <v>348</v>
      </c>
      <c r="B116" s="5"/>
      <c r="C116" s="4" t="s">
        <v>349</v>
      </c>
      <c r="D116" s="21">
        <v>1</v>
      </c>
      <c r="E116" s="22">
        <v>8</v>
      </c>
      <c r="F116" s="22">
        <f t="shared" si="1"/>
        <v>9</v>
      </c>
      <c r="G116" s="23"/>
      <c r="H116" s="24"/>
    </row>
    <row r="117" spans="1:8" ht="38.25" x14ac:dyDescent="0.25">
      <c r="A117" s="9" t="s">
        <v>350</v>
      </c>
      <c r="B117" s="5" t="s">
        <v>351</v>
      </c>
      <c r="C117" s="4" t="s">
        <v>352</v>
      </c>
      <c r="D117" s="21">
        <v>2</v>
      </c>
      <c r="E117" s="22">
        <v>7</v>
      </c>
      <c r="F117" s="22">
        <f t="shared" si="1"/>
        <v>9</v>
      </c>
      <c r="G117" s="23"/>
      <c r="H117" s="24"/>
    </row>
    <row r="118" spans="1:8" ht="26.25" x14ac:dyDescent="0.25">
      <c r="A118" s="9" t="s">
        <v>359</v>
      </c>
      <c r="B118" s="5" t="s">
        <v>360</v>
      </c>
      <c r="C118" s="16" t="s">
        <v>361</v>
      </c>
      <c r="D118" s="25">
        <v>0</v>
      </c>
      <c r="E118" s="22">
        <v>8</v>
      </c>
      <c r="F118" s="22">
        <f t="shared" si="1"/>
        <v>8</v>
      </c>
      <c r="G118" s="23"/>
      <c r="H118" s="24"/>
    </row>
    <row r="119" spans="1:8" ht="38.25" x14ac:dyDescent="0.25">
      <c r="A119" s="9" t="s">
        <v>371</v>
      </c>
      <c r="B119" s="5" t="s">
        <v>372</v>
      </c>
      <c r="C119" s="4" t="s">
        <v>373</v>
      </c>
      <c r="D119" s="25">
        <v>0</v>
      </c>
      <c r="E119" s="22">
        <v>8</v>
      </c>
      <c r="F119" s="22">
        <f t="shared" si="1"/>
        <v>8</v>
      </c>
      <c r="G119" s="23"/>
      <c r="H119" s="24"/>
    </row>
    <row r="120" spans="1:8" ht="25.5" x14ac:dyDescent="0.25">
      <c r="A120" s="9" t="s">
        <v>380</v>
      </c>
      <c r="B120" s="5" t="s">
        <v>381</v>
      </c>
      <c r="C120" s="5" t="s">
        <v>382</v>
      </c>
      <c r="D120" s="25">
        <v>0</v>
      </c>
      <c r="E120" s="22">
        <v>8</v>
      </c>
      <c r="F120" s="22">
        <f t="shared" si="1"/>
        <v>8</v>
      </c>
      <c r="G120" s="23"/>
      <c r="H120" s="24"/>
    </row>
    <row r="121" spans="1:8" ht="25.5" x14ac:dyDescent="0.25">
      <c r="A121" s="9" t="s">
        <v>383</v>
      </c>
      <c r="B121" s="5" t="s">
        <v>384</v>
      </c>
      <c r="C121" s="4" t="s">
        <v>385</v>
      </c>
      <c r="D121" s="25">
        <v>0</v>
      </c>
      <c r="E121" s="22">
        <v>8</v>
      </c>
      <c r="F121" s="22">
        <f t="shared" si="1"/>
        <v>8</v>
      </c>
      <c r="G121" s="23"/>
      <c r="H121" s="24"/>
    </row>
    <row r="122" spans="1:8" ht="38.25" x14ac:dyDescent="0.25">
      <c r="A122" s="9" t="s">
        <v>392</v>
      </c>
      <c r="B122" s="5" t="s">
        <v>393</v>
      </c>
      <c r="C122" s="4" t="s">
        <v>394</v>
      </c>
      <c r="D122" s="25">
        <v>0</v>
      </c>
      <c r="E122" s="22">
        <v>8</v>
      </c>
      <c r="F122" s="22">
        <f t="shared" si="1"/>
        <v>8</v>
      </c>
      <c r="G122" s="23"/>
      <c r="H122" s="24"/>
    </row>
    <row r="123" spans="1:8" ht="30" x14ac:dyDescent="0.25">
      <c r="A123" s="9" t="s">
        <v>398</v>
      </c>
      <c r="B123" s="5" t="s">
        <v>399</v>
      </c>
      <c r="C123" s="4" t="s">
        <v>400</v>
      </c>
      <c r="D123" s="25">
        <v>0</v>
      </c>
      <c r="E123" s="22">
        <v>8</v>
      </c>
      <c r="F123" s="22">
        <f t="shared" si="1"/>
        <v>8</v>
      </c>
      <c r="G123" s="23"/>
      <c r="H123" s="24"/>
    </row>
    <row r="124" spans="1:8" ht="30" x14ac:dyDescent="0.25">
      <c r="A124" s="9" t="s">
        <v>401</v>
      </c>
      <c r="B124" s="5" t="s">
        <v>402</v>
      </c>
      <c r="C124" s="4" t="s">
        <v>403</v>
      </c>
      <c r="D124" s="25">
        <v>0</v>
      </c>
      <c r="E124" s="22">
        <v>8</v>
      </c>
      <c r="F124" s="22">
        <f t="shared" si="1"/>
        <v>8</v>
      </c>
      <c r="G124" s="23"/>
      <c r="H124" s="24"/>
    </row>
    <row r="125" spans="1:8" ht="38.25" x14ac:dyDescent="0.25">
      <c r="A125" s="9" t="s">
        <v>404</v>
      </c>
      <c r="B125" s="5" t="s">
        <v>405</v>
      </c>
      <c r="C125" s="4" t="s">
        <v>406</v>
      </c>
      <c r="D125" s="25">
        <v>0</v>
      </c>
      <c r="E125" s="22">
        <v>8</v>
      </c>
      <c r="F125" s="22">
        <f t="shared" si="1"/>
        <v>8</v>
      </c>
      <c r="G125" s="23"/>
      <c r="H125" s="24"/>
    </row>
    <row r="126" spans="1:8" ht="38.25" x14ac:dyDescent="0.25">
      <c r="A126" s="9" t="s">
        <v>407</v>
      </c>
      <c r="B126" s="5" t="s">
        <v>408</v>
      </c>
      <c r="C126" s="4" t="s">
        <v>409</v>
      </c>
      <c r="D126" s="25">
        <v>0</v>
      </c>
      <c r="E126" s="22">
        <v>8</v>
      </c>
      <c r="F126" s="22">
        <f t="shared" si="1"/>
        <v>8</v>
      </c>
      <c r="G126" s="23"/>
      <c r="H126" s="24"/>
    </row>
    <row r="127" spans="1:8" ht="51" x14ac:dyDescent="0.25">
      <c r="A127" s="9" t="s">
        <v>410</v>
      </c>
      <c r="B127" s="5" t="s">
        <v>411</v>
      </c>
      <c r="C127" s="5" t="s">
        <v>412</v>
      </c>
      <c r="D127" s="25">
        <v>0</v>
      </c>
      <c r="E127" s="22">
        <v>8</v>
      </c>
      <c r="F127" s="22">
        <f t="shared" si="1"/>
        <v>8</v>
      </c>
      <c r="G127" s="23"/>
      <c r="H127" s="24"/>
    </row>
    <row r="128" spans="1:8" ht="25.5" x14ac:dyDescent="0.25">
      <c r="A128" s="9" t="s">
        <v>413</v>
      </c>
      <c r="B128" s="5" t="s">
        <v>414</v>
      </c>
      <c r="C128" s="5" t="s">
        <v>415</v>
      </c>
      <c r="D128" s="25">
        <v>0</v>
      </c>
      <c r="E128" s="22">
        <v>8</v>
      </c>
      <c r="F128" s="22">
        <f t="shared" si="1"/>
        <v>8</v>
      </c>
      <c r="G128" s="23"/>
      <c r="H128" s="24"/>
    </row>
    <row r="129" spans="1:8" ht="30" x14ac:dyDescent="0.25">
      <c r="A129" s="9" t="s">
        <v>428</v>
      </c>
      <c r="B129" s="5" t="s">
        <v>429</v>
      </c>
      <c r="C129" s="4" t="s">
        <v>430</v>
      </c>
      <c r="D129" s="25">
        <v>0</v>
      </c>
      <c r="E129" s="22">
        <v>8</v>
      </c>
      <c r="F129" s="22">
        <f t="shared" si="1"/>
        <v>8</v>
      </c>
      <c r="G129" s="23"/>
      <c r="H129" s="24"/>
    </row>
    <row r="130" spans="1:8" ht="25.5" x14ac:dyDescent="0.25">
      <c r="A130" s="9" t="s">
        <v>436</v>
      </c>
      <c r="B130" s="5" t="s">
        <v>437</v>
      </c>
      <c r="C130" s="5" t="s">
        <v>438</v>
      </c>
      <c r="D130" s="25">
        <v>0</v>
      </c>
      <c r="E130" s="22">
        <v>8</v>
      </c>
      <c r="F130" s="22">
        <f t="shared" ref="F130:F193" si="2">D130+E130</f>
        <v>8</v>
      </c>
      <c r="G130" s="23"/>
      <c r="H130" s="24"/>
    </row>
    <row r="131" spans="1:8" ht="30" x14ac:dyDescent="0.25">
      <c r="A131" s="9" t="s">
        <v>442</v>
      </c>
      <c r="B131" s="5" t="s">
        <v>443</v>
      </c>
      <c r="C131" s="4" t="s">
        <v>444</v>
      </c>
      <c r="D131" s="25">
        <v>0</v>
      </c>
      <c r="E131" s="22">
        <v>8</v>
      </c>
      <c r="F131" s="22">
        <f t="shared" si="2"/>
        <v>8</v>
      </c>
      <c r="G131" s="23"/>
      <c r="H131" s="24"/>
    </row>
    <row r="132" spans="1:8" ht="30" x14ac:dyDescent="0.25">
      <c r="A132" s="9" t="s">
        <v>445</v>
      </c>
      <c r="B132" s="5" t="s">
        <v>446</v>
      </c>
      <c r="C132" s="4" t="s">
        <v>447</v>
      </c>
      <c r="D132" s="25">
        <v>0</v>
      </c>
      <c r="E132" s="22">
        <v>8</v>
      </c>
      <c r="F132" s="22">
        <f t="shared" si="2"/>
        <v>8</v>
      </c>
      <c r="G132" s="23"/>
      <c r="H132" s="24"/>
    </row>
    <row r="133" spans="1:8" ht="30" x14ac:dyDescent="0.25">
      <c r="A133" s="9" t="s">
        <v>462</v>
      </c>
      <c r="B133" s="5" t="s">
        <v>463</v>
      </c>
      <c r="C133" s="4" t="s">
        <v>464</v>
      </c>
      <c r="D133" s="25">
        <v>0</v>
      </c>
      <c r="E133" s="22">
        <v>8</v>
      </c>
      <c r="F133" s="22">
        <f t="shared" si="2"/>
        <v>8</v>
      </c>
      <c r="G133" s="23"/>
      <c r="H133" s="24"/>
    </row>
    <row r="134" spans="1:8" ht="30" x14ac:dyDescent="0.25">
      <c r="A134" s="9" t="s">
        <v>471</v>
      </c>
      <c r="B134" s="5" t="s">
        <v>0</v>
      </c>
      <c r="C134" s="4" t="s">
        <v>472</v>
      </c>
      <c r="D134" s="25">
        <v>0</v>
      </c>
      <c r="E134" s="22">
        <v>8</v>
      </c>
      <c r="F134" s="22">
        <f t="shared" si="2"/>
        <v>8</v>
      </c>
      <c r="G134" s="23"/>
      <c r="H134" s="24"/>
    </row>
    <row r="135" spans="1:8" ht="38.25" x14ac:dyDescent="0.25">
      <c r="A135" s="26" t="s">
        <v>476</v>
      </c>
      <c r="B135" s="5" t="s">
        <v>477</v>
      </c>
      <c r="C135" s="4" t="s">
        <v>478</v>
      </c>
      <c r="D135" s="25">
        <v>0</v>
      </c>
      <c r="E135" s="22">
        <v>8</v>
      </c>
      <c r="F135" s="22">
        <f t="shared" si="2"/>
        <v>8</v>
      </c>
      <c r="G135" s="23"/>
      <c r="H135" s="24"/>
    </row>
    <row r="136" spans="1:8" ht="38.25" x14ac:dyDescent="0.25">
      <c r="A136" s="9" t="s">
        <v>482</v>
      </c>
      <c r="B136" s="5" t="s">
        <v>483</v>
      </c>
      <c r="C136" s="4" t="s">
        <v>484</v>
      </c>
      <c r="D136" s="25">
        <v>0</v>
      </c>
      <c r="E136" s="22">
        <v>8</v>
      </c>
      <c r="F136" s="22">
        <f t="shared" si="2"/>
        <v>8</v>
      </c>
      <c r="G136" s="23"/>
      <c r="H136" s="24"/>
    </row>
    <row r="137" spans="1:8" ht="51" x14ac:dyDescent="0.25">
      <c r="A137" s="9" t="s">
        <v>494</v>
      </c>
      <c r="B137" s="5" t="s">
        <v>495</v>
      </c>
      <c r="C137" s="5" t="s">
        <v>496</v>
      </c>
      <c r="D137" s="25">
        <v>0</v>
      </c>
      <c r="E137" s="22">
        <v>8</v>
      </c>
      <c r="F137" s="22">
        <f t="shared" si="2"/>
        <v>8</v>
      </c>
      <c r="G137" s="23"/>
      <c r="H137" s="24"/>
    </row>
    <row r="138" spans="1:8" ht="38.25" x14ac:dyDescent="0.25">
      <c r="A138" s="9" t="s">
        <v>497</v>
      </c>
      <c r="B138" s="5" t="s">
        <v>498</v>
      </c>
      <c r="C138" s="4" t="s">
        <v>499</v>
      </c>
      <c r="D138" s="25">
        <v>0</v>
      </c>
      <c r="E138" s="22">
        <v>8</v>
      </c>
      <c r="F138" s="22">
        <f t="shared" si="2"/>
        <v>8</v>
      </c>
      <c r="G138" s="23"/>
      <c r="H138" s="24"/>
    </row>
    <row r="139" spans="1:8" ht="38.25" x14ac:dyDescent="0.25">
      <c r="A139" s="9" t="s">
        <v>500</v>
      </c>
      <c r="B139" s="5" t="s">
        <v>501</v>
      </c>
      <c r="C139" s="4" t="s">
        <v>502</v>
      </c>
      <c r="D139" s="25">
        <v>0</v>
      </c>
      <c r="E139" s="22">
        <v>8</v>
      </c>
      <c r="F139" s="22">
        <f t="shared" si="2"/>
        <v>8</v>
      </c>
      <c r="G139" s="23"/>
      <c r="H139" s="24"/>
    </row>
    <row r="140" spans="1:8" ht="45" x14ac:dyDescent="0.25">
      <c r="A140" s="9" t="s">
        <v>506</v>
      </c>
      <c r="B140" s="5" t="s">
        <v>507</v>
      </c>
      <c r="C140" s="4" t="s">
        <v>508</v>
      </c>
      <c r="D140" s="25">
        <v>0</v>
      </c>
      <c r="E140" s="22">
        <v>8</v>
      </c>
      <c r="F140" s="22">
        <f t="shared" si="2"/>
        <v>8</v>
      </c>
      <c r="G140" s="23"/>
      <c r="H140" s="24"/>
    </row>
    <row r="141" spans="1:8" ht="30" x14ac:dyDescent="0.25">
      <c r="A141" s="9" t="s">
        <v>509</v>
      </c>
      <c r="B141" s="5" t="s">
        <v>510</v>
      </c>
      <c r="C141" s="4" t="s">
        <v>511</v>
      </c>
      <c r="D141" s="25">
        <v>0</v>
      </c>
      <c r="E141" s="22">
        <v>8</v>
      </c>
      <c r="F141" s="22">
        <f t="shared" si="2"/>
        <v>8</v>
      </c>
      <c r="G141" s="23"/>
      <c r="H141" s="24"/>
    </row>
    <row r="142" spans="1:8" ht="30" x14ac:dyDescent="0.25">
      <c r="A142" s="9" t="s">
        <v>353</v>
      </c>
      <c r="B142" s="5" t="s">
        <v>354</v>
      </c>
      <c r="C142" s="4" t="s">
        <v>355</v>
      </c>
      <c r="D142" s="21">
        <v>3</v>
      </c>
      <c r="E142" s="22">
        <v>5</v>
      </c>
      <c r="F142" s="22">
        <f t="shared" si="2"/>
        <v>8</v>
      </c>
      <c r="G142" s="23"/>
      <c r="H142" s="24"/>
    </row>
    <row r="143" spans="1:8" ht="63.75" x14ac:dyDescent="0.25">
      <c r="A143" s="9" t="s">
        <v>356</v>
      </c>
      <c r="B143" s="5" t="s">
        <v>357</v>
      </c>
      <c r="C143" s="29" t="s">
        <v>358</v>
      </c>
      <c r="D143" s="21">
        <v>1</v>
      </c>
      <c r="E143" s="22">
        <v>7</v>
      </c>
      <c r="F143" s="22">
        <f t="shared" si="2"/>
        <v>8</v>
      </c>
      <c r="G143" s="23"/>
      <c r="H143" s="24"/>
    </row>
    <row r="144" spans="1:8" ht="51" x14ac:dyDescent="0.25">
      <c r="A144" s="9" t="s">
        <v>362</v>
      </c>
      <c r="B144" s="5" t="s">
        <v>363</v>
      </c>
      <c r="C144" s="4" t="s">
        <v>364</v>
      </c>
      <c r="D144" s="21">
        <v>3</v>
      </c>
      <c r="E144" s="22">
        <v>5</v>
      </c>
      <c r="F144" s="22">
        <f t="shared" si="2"/>
        <v>8</v>
      </c>
      <c r="G144" s="23"/>
      <c r="H144" s="24"/>
    </row>
    <row r="145" spans="1:8" ht="38.25" x14ac:dyDescent="0.25">
      <c r="A145" s="9" t="s">
        <v>365</v>
      </c>
      <c r="B145" s="5" t="s">
        <v>366</v>
      </c>
      <c r="C145" s="5" t="s">
        <v>367</v>
      </c>
      <c r="D145" s="21">
        <v>1</v>
      </c>
      <c r="E145" s="22">
        <v>7</v>
      </c>
      <c r="F145" s="22">
        <f t="shared" si="2"/>
        <v>8</v>
      </c>
      <c r="G145" s="23"/>
      <c r="H145" s="24"/>
    </row>
    <row r="146" spans="1:8" ht="45" x14ac:dyDescent="0.25">
      <c r="A146" s="9" t="s">
        <v>368</v>
      </c>
      <c r="B146" s="5" t="s">
        <v>369</v>
      </c>
      <c r="C146" s="4" t="s">
        <v>370</v>
      </c>
      <c r="D146" s="21">
        <v>2</v>
      </c>
      <c r="E146" s="22">
        <v>6</v>
      </c>
      <c r="F146" s="22">
        <f t="shared" si="2"/>
        <v>8</v>
      </c>
      <c r="G146" s="23"/>
      <c r="H146" s="24"/>
    </row>
    <row r="147" spans="1:8" ht="25.5" x14ac:dyDescent="0.25">
      <c r="A147" s="9" t="s">
        <v>374</v>
      </c>
      <c r="B147" s="5" t="s">
        <v>375</v>
      </c>
      <c r="C147" s="5" t="s">
        <v>376</v>
      </c>
      <c r="D147" s="25">
        <v>1</v>
      </c>
      <c r="E147" s="22">
        <v>7</v>
      </c>
      <c r="F147" s="22">
        <f t="shared" si="2"/>
        <v>8</v>
      </c>
      <c r="G147" s="23"/>
      <c r="H147" s="24"/>
    </row>
    <row r="148" spans="1:8" ht="30" x14ac:dyDescent="0.25">
      <c r="A148" s="9" t="s">
        <v>377</v>
      </c>
      <c r="B148" s="5" t="s">
        <v>378</v>
      </c>
      <c r="C148" s="4" t="s">
        <v>379</v>
      </c>
      <c r="D148" s="21">
        <v>1</v>
      </c>
      <c r="E148" s="22">
        <v>7</v>
      </c>
      <c r="F148" s="22">
        <f t="shared" si="2"/>
        <v>8</v>
      </c>
      <c r="G148" s="23"/>
      <c r="H148" s="24"/>
    </row>
    <row r="149" spans="1:8" ht="38.25" x14ac:dyDescent="0.25">
      <c r="A149" s="9" t="s">
        <v>386</v>
      </c>
      <c r="B149" s="5" t="s">
        <v>387</v>
      </c>
      <c r="C149" s="4" t="s">
        <v>388</v>
      </c>
      <c r="D149" s="21">
        <v>1</v>
      </c>
      <c r="E149" s="22">
        <v>7</v>
      </c>
      <c r="F149" s="22">
        <f t="shared" si="2"/>
        <v>8</v>
      </c>
      <c r="G149" s="23"/>
      <c r="H149" s="24"/>
    </row>
    <row r="150" spans="1:8" ht="38.25" x14ac:dyDescent="0.25">
      <c r="A150" s="9" t="s">
        <v>389</v>
      </c>
      <c r="B150" s="5" t="s">
        <v>390</v>
      </c>
      <c r="C150" s="4" t="s">
        <v>391</v>
      </c>
      <c r="D150" s="21">
        <v>1</v>
      </c>
      <c r="E150" s="22">
        <v>7</v>
      </c>
      <c r="F150" s="22">
        <f t="shared" si="2"/>
        <v>8</v>
      </c>
      <c r="G150" s="23"/>
      <c r="H150" s="24"/>
    </row>
    <row r="151" spans="1:8" ht="38.25" x14ac:dyDescent="0.25">
      <c r="A151" s="9" t="s">
        <v>395</v>
      </c>
      <c r="B151" s="5" t="s">
        <v>396</v>
      </c>
      <c r="C151" s="4" t="s">
        <v>397</v>
      </c>
      <c r="D151" s="21">
        <v>3</v>
      </c>
      <c r="E151" s="22">
        <v>5</v>
      </c>
      <c r="F151" s="22">
        <f t="shared" si="2"/>
        <v>8</v>
      </c>
      <c r="G151" s="23"/>
      <c r="H151" s="24"/>
    </row>
    <row r="152" spans="1:8" ht="30" x14ac:dyDescent="0.25">
      <c r="A152" s="9" t="s">
        <v>416</v>
      </c>
      <c r="B152" s="5" t="s">
        <v>417</v>
      </c>
      <c r="C152" s="4" t="s">
        <v>418</v>
      </c>
      <c r="D152" s="21">
        <v>2</v>
      </c>
      <c r="E152" s="22">
        <v>6</v>
      </c>
      <c r="F152" s="22">
        <f t="shared" si="2"/>
        <v>8</v>
      </c>
      <c r="G152" s="23"/>
      <c r="H152" s="24"/>
    </row>
    <row r="153" spans="1:8" ht="30" x14ac:dyDescent="0.25">
      <c r="A153" s="9" t="s">
        <v>419</v>
      </c>
      <c r="B153" s="5" t="s">
        <v>420</v>
      </c>
      <c r="C153" s="4" t="s">
        <v>421</v>
      </c>
      <c r="D153" s="21">
        <v>1</v>
      </c>
      <c r="E153" s="22">
        <v>7</v>
      </c>
      <c r="F153" s="22">
        <f t="shared" si="2"/>
        <v>8</v>
      </c>
      <c r="G153" s="23"/>
      <c r="H153" s="24"/>
    </row>
    <row r="154" spans="1:8" ht="30" x14ac:dyDescent="0.25">
      <c r="A154" s="9" t="s">
        <v>422</v>
      </c>
      <c r="B154" s="5" t="s">
        <v>423</v>
      </c>
      <c r="C154" s="4" t="s">
        <v>424</v>
      </c>
      <c r="D154" s="21">
        <v>2</v>
      </c>
      <c r="E154" s="22">
        <v>6</v>
      </c>
      <c r="F154" s="22">
        <f t="shared" si="2"/>
        <v>8</v>
      </c>
      <c r="G154" s="23"/>
      <c r="H154" s="24"/>
    </row>
    <row r="155" spans="1:8" ht="63.75" x14ac:dyDescent="0.25">
      <c r="A155" s="9" t="s">
        <v>425</v>
      </c>
      <c r="B155" s="5" t="s">
        <v>426</v>
      </c>
      <c r="C155" s="4" t="s">
        <v>427</v>
      </c>
      <c r="D155" s="21">
        <v>2</v>
      </c>
      <c r="E155" s="22">
        <v>6</v>
      </c>
      <c r="F155" s="22">
        <f t="shared" si="2"/>
        <v>8</v>
      </c>
      <c r="G155" s="23"/>
      <c r="H155" s="24"/>
    </row>
    <row r="156" spans="1:8" ht="38.25" x14ac:dyDescent="0.25">
      <c r="A156" s="9" t="s">
        <v>431</v>
      </c>
      <c r="B156" s="5" t="s">
        <v>432</v>
      </c>
      <c r="C156" s="4" t="s">
        <v>433</v>
      </c>
      <c r="D156" s="25">
        <v>1</v>
      </c>
      <c r="E156" s="22">
        <v>7</v>
      </c>
      <c r="F156" s="22">
        <f t="shared" si="2"/>
        <v>8</v>
      </c>
      <c r="G156" s="23"/>
      <c r="H156" s="24"/>
    </row>
    <row r="157" spans="1:8" ht="30" x14ac:dyDescent="0.25">
      <c r="A157" s="9" t="s">
        <v>434</v>
      </c>
      <c r="B157" s="5" t="s">
        <v>1</v>
      </c>
      <c r="C157" s="4" t="s">
        <v>435</v>
      </c>
      <c r="D157" s="21">
        <v>2</v>
      </c>
      <c r="E157" s="22">
        <v>6</v>
      </c>
      <c r="F157" s="22">
        <f t="shared" si="2"/>
        <v>8</v>
      </c>
      <c r="G157" s="23"/>
      <c r="H157" s="24"/>
    </row>
    <row r="158" spans="1:8" ht="38.25" x14ac:dyDescent="0.25">
      <c r="A158" s="9" t="s">
        <v>439</v>
      </c>
      <c r="B158" s="5" t="s">
        <v>440</v>
      </c>
      <c r="C158" s="5" t="s">
        <v>441</v>
      </c>
      <c r="D158" s="21">
        <v>1</v>
      </c>
      <c r="E158" s="22">
        <v>7</v>
      </c>
      <c r="F158" s="22">
        <f t="shared" si="2"/>
        <v>8</v>
      </c>
      <c r="G158" s="23"/>
      <c r="H158" s="24"/>
    </row>
    <row r="159" spans="1:8" ht="51" x14ac:dyDescent="0.25">
      <c r="A159" s="9" t="s">
        <v>448</v>
      </c>
      <c r="B159" s="5" t="s">
        <v>0</v>
      </c>
      <c r="C159" s="4" t="s">
        <v>449</v>
      </c>
      <c r="D159" s="21">
        <v>1</v>
      </c>
      <c r="E159" s="22">
        <v>7</v>
      </c>
      <c r="F159" s="22">
        <f t="shared" si="2"/>
        <v>8</v>
      </c>
      <c r="G159" s="23"/>
      <c r="H159" s="24"/>
    </row>
    <row r="160" spans="1:8" ht="25.5" x14ac:dyDescent="0.25">
      <c r="A160" s="9" t="s">
        <v>450</v>
      </c>
      <c r="B160" s="5" t="s">
        <v>451</v>
      </c>
      <c r="C160" s="4" t="s">
        <v>452</v>
      </c>
      <c r="D160" s="21">
        <v>2</v>
      </c>
      <c r="E160" s="22">
        <v>6</v>
      </c>
      <c r="F160" s="22">
        <f t="shared" si="2"/>
        <v>8</v>
      </c>
      <c r="G160" s="23"/>
      <c r="H160" s="24"/>
    </row>
    <row r="161" spans="1:8" ht="38.25" x14ac:dyDescent="0.25">
      <c r="A161" s="9" t="s">
        <v>453</v>
      </c>
      <c r="B161" s="5" t="s">
        <v>454</v>
      </c>
      <c r="C161" s="5" t="s">
        <v>455</v>
      </c>
      <c r="D161" s="21">
        <v>1</v>
      </c>
      <c r="E161" s="22">
        <v>7</v>
      </c>
      <c r="F161" s="22">
        <f t="shared" si="2"/>
        <v>8</v>
      </c>
      <c r="G161" s="23"/>
      <c r="H161" s="24"/>
    </row>
    <row r="162" spans="1:8" ht="38.25" x14ac:dyDescent="0.25">
      <c r="A162" s="9" t="s">
        <v>456</v>
      </c>
      <c r="B162" s="5" t="s">
        <v>457</v>
      </c>
      <c r="C162" s="4" t="s">
        <v>458</v>
      </c>
      <c r="D162" s="21">
        <v>1</v>
      </c>
      <c r="E162" s="22">
        <v>7</v>
      </c>
      <c r="F162" s="22">
        <f t="shared" si="2"/>
        <v>8</v>
      </c>
      <c r="G162" s="23"/>
      <c r="H162" s="24"/>
    </row>
    <row r="163" spans="1:8" ht="63.75" x14ac:dyDescent="0.25">
      <c r="A163" s="9" t="s">
        <v>459</v>
      </c>
      <c r="B163" s="5" t="s">
        <v>460</v>
      </c>
      <c r="C163" s="4" t="s">
        <v>461</v>
      </c>
      <c r="D163" s="25">
        <v>1</v>
      </c>
      <c r="E163" s="22">
        <v>7</v>
      </c>
      <c r="F163" s="22">
        <f t="shared" si="2"/>
        <v>8</v>
      </c>
      <c r="G163" s="23"/>
      <c r="H163" s="24"/>
    </row>
    <row r="164" spans="1:8" x14ac:dyDescent="0.25">
      <c r="A164" s="9" t="s">
        <v>465</v>
      </c>
      <c r="B164" s="5" t="s">
        <v>466</v>
      </c>
      <c r="C164" s="4" t="s">
        <v>467</v>
      </c>
      <c r="D164" s="21">
        <v>1</v>
      </c>
      <c r="E164" s="22">
        <v>7</v>
      </c>
      <c r="F164" s="22">
        <f t="shared" si="2"/>
        <v>8</v>
      </c>
      <c r="G164" s="23"/>
      <c r="H164" s="24"/>
    </row>
    <row r="165" spans="1:8" ht="30" x14ac:dyDescent="0.25">
      <c r="A165" s="9" t="s">
        <v>468</v>
      </c>
      <c r="B165" s="5" t="s">
        <v>469</v>
      </c>
      <c r="C165" s="4" t="s">
        <v>470</v>
      </c>
      <c r="D165" s="21">
        <v>1</v>
      </c>
      <c r="E165" s="22">
        <v>7</v>
      </c>
      <c r="F165" s="22">
        <f t="shared" si="2"/>
        <v>8</v>
      </c>
      <c r="G165" s="23"/>
      <c r="H165" s="24"/>
    </row>
    <row r="166" spans="1:8" ht="25.5" x14ac:dyDescent="0.25">
      <c r="A166" s="9" t="s">
        <v>473</v>
      </c>
      <c r="B166" s="5" t="s">
        <v>474</v>
      </c>
      <c r="C166" s="5" t="s">
        <v>475</v>
      </c>
      <c r="D166" s="25">
        <v>1</v>
      </c>
      <c r="E166" s="22">
        <v>7</v>
      </c>
      <c r="F166" s="22">
        <f t="shared" si="2"/>
        <v>8</v>
      </c>
      <c r="G166" s="23"/>
      <c r="H166" s="24"/>
    </row>
    <row r="167" spans="1:8" ht="25.5" x14ac:dyDescent="0.25">
      <c r="A167" s="9" t="s">
        <v>479</v>
      </c>
      <c r="B167" s="5" t="s">
        <v>480</v>
      </c>
      <c r="C167" s="4" t="s">
        <v>481</v>
      </c>
      <c r="D167" s="21">
        <v>2</v>
      </c>
      <c r="E167" s="22">
        <v>6</v>
      </c>
      <c r="F167" s="22">
        <f t="shared" si="2"/>
        <v>8</v>
      </c>
      <c r="G167" s="23"/>
      <c r="H167" s="24"/>
    </row>
    <row r="168" spans="1:8" ht="38.25" x14ac:dyDescent="0.25">
      <c r="A168" s="9" t="s">
        <v>485</v>
      </c>
      <c r="B168" s="5" t="s">
        <v>486</v>
      </c>
      <c r="C168" s="4" t="s">
        <v>487</v>
      </c>
      <c r="D168" s="25">
        <v>1</v>
      </c>
      <c r="E168" s="22">
        <v>7</v>
      </c>
      <c r="F168" s="22">
        <f t="shared" si="2"/>
        <v>8</v>
      </c>
      <c r="G168" s="23"/>
      <c r="H168" s="24"/>
    </row>
    <row r="169" spans="1:8" ht="63.75" x14ac:dyDescent="0.25">
      <c r="A169" s="9" t="s">
        <v>488</v>
      </c>
      <c r="B169" s="5" t="s">
        <v>489</v>
      </c>
      <c r="C169" s="4" t="s">
        <v>490</v>
      </c>
      <c r="D169" s="21">
        <v>1</v>
      </c>
      <c r="E169" s="22">
        <v>7</v>
      </c>
      <c r="F169" s="22">
        <f t="shared" si="2"/>
        <v>8</v>
      </c>
      <c r="G169" s="23"/>
      <c r="H169" s="24"/>
    </row>
    <row r="170" spans="1:8" ht="38.25" x14ac:dyDescent="0.25">
      <c r="A170" s="9" t="s">
        <v>491</v>
      </c>
      <c r="B170" s="5" t="s">
        <v>492</v>
      </c>
      <c r="C170" s="4" t="s">
        <v>493</v>
      </c>
      <c r="D170" s="21">
        <v>2</v>
      </c>
      <c r="E170" s="22">
        <v>6</v>
      </c>
      <c r="F170" s="22">
        <f t="shared" si="2"/>
        <v>8</v>
      </c>
      <c r="G170" s="23"/>
      <c r="H170" s="24"/>
    </row>
    <row r="171" spans="1:8" ht="38.25" x14ac:dyDescent="0.25">
      <c r="A171" s="9" t="s">
        <v>503</v>
      </c>
      <c r="B171" s="5" t="s">
        <v>504</v>
      </c>
      <c r="C171" s="5" t="s">
        <v>505</v>
      </c>
      <c r="D171" s="25">
        <v>1</v>
      </c>
      <c r="E171" s="22">
        <v>7</v>
      </c>
      <c r="F171" s="22">
        <f t="shared" si="2"/>
        <v>8</v>
      </c>
      <c r="G171" s="23"/>
      <c r="H171" s="24"/>
    </row>
    <row r="172" spans="1:8" ht="30" x14ac:dyDescent="0.25">
      <c r="A172" s="9" t="s">
        <v>512</v>
      </c>
      <c r="B172" s="5" t="s">
        <v>513</v>
      </c>
      <c r="C172" s="4" t="s">
        <v>514</v>
      </c>
      <c r="D172" s="21">
        <v>1</v>
      </c>
      <c r="E172" s="22">
        <v>7</v>
      </c>
      <c r="F172" s="22">
        <f t="shared" si="2"/>
        <v>8</v>
      </c>
      <c r="G172" s="23"/>
      <c r="H172" s="24"/>
    </row>
    <row r="173" spans="1:8" ht="30" x14ac:dyDescent="0.25">
      <c r="A173" s="9" t="s">
        <v>515</v>
      </c>
      <c r="B173" s="5" t="s">
        <v>516</v>
      </c>
      <c r="C173" s="4" t="s">
        <v>517</v>
      </c>
      <c r="D173" s="21">
        <v>1</v>
      </c>
      <c r="E173" s="22">
        <v>7</v>
      </c>
      <c r="F173" s="22">
        <f t="shared" si="2"/>
        <v>8</v>
      </c>
      <c r="G173" s="23"/>
      <c r="H173" s="24"/>
    </row>
    <row r="174" spans="1:8" ht="45" x14ac:dyDescent="0.25">
      <c r="A174" s="9" t="s">
        <v>518</v>
      </c>
      <c r="B174" s="5" t="s">
        <v>519</v>
      </c>
      <c r="C174" s="4" t="s">
        <v>520</v>
      </c>
      <c r="D174" s="25">
        <v>0</v>
      </c>
      <c r="E174" s="22">
        <v>7</v>
      </c>
      <c r="F174" s="22">
        <f t="shared" si="2"/>
        <v>7</v>
      </c>
      <c r="G174" s="23"/>
      <c r="H174" s="24"/>
    </row>
    <row r="175" spans="1:8" ht="38.25" x14ac:dyDescent="0.25">
      <c r="A175" s="9" t="s">
        <v>538</v>
      </c>
      <c r="B175" s="5" t="s">
        <v>539</v>
      </c>
      <c r="C175" s="4" t="s">
        <v>540</v>
      </c>
      <c r="D175" s="25">
        <v>0</v>
      </c>
      <c r="E175" s="22">
        <v>7</v>
      </c>
      <c r="F175" s="22">
        <f t="shared" si="2"/>
        <v>7</v>
      </c>
      <c r="G175" s="23"/>
      <c r="H175" s="24"/>
    </row>
    <row r="176" spans="1:8" ht="25.5" x14ac:dyDescent="0.25">
      <c r="A176" s="9" t="s">
        <v>541</v>
      </c>
      <c r="B176" s="5" t="s">
        <v>542</v>
      </c>
      <c r="C176" s="5" t="s">
        <v>543</v>
      </c>
      <c r="D176" s="25">
        <v>0</v>
      </c>
      <c r="E176" s="22">
        <v>7</v>
      </c>
      <c r="F176" s="22">
        <f t="shared" si="2"/>
        <v>7</v>
      </c>
      <c r="G176" s="23"/>
      <c r="H176" s="24"/>
    </row>
    <row r="177" spans="1:8" ht="30" x14ac:dyDescent="0.25">
      <c r="A177" s="9" t="s">
        <v>547</v>
      </c>
      <c r="B177" s="5" t="s">
        <v>548</v>
      </c>
      <c r="C177" s="4" t="s">
        <v>549</v>
      </c>
      <c r="D177" s="25">
        <v>0</v>
      </c>
      <c r="E177" s="22">
        <v>7</v>
      </c>
      <c r="F177" s="22">
        <f t="shared" si="2"/>
        <v>7</v>
      </c>
      <c r="G177" s="23"/>
      <c r="H177" s="24"/>
    </row>
    <row r="178" spans="1:8" ht="30" x14ac:dyDescent="0.25">
      <c r="A178" s="9" t="s">
        <v>550</v>
      </c>
      <c r="B178" s="5" t="s">
        <v>551</v>
      </c>
      <c r="C178" s="4" t="s">
        <v>552</v>
      </c>
      <c r="D178" s="25">
        <v>0</v>
      </c>
      <c r="E178" s="22">
        <v>7</v>
      </c>
      <c r="F178" s="22">
        <f t="shared" si="2"/>
        <v>7</v>
      </c>
      <c r="G178" s="23"/>
      <c r="H178" s="24"/>
    </row>
    <row r="179" spans="1:8" ht="45" x14ac:dyDescent="0.25">
      <c r="A179" s="9" t="s">
        <v>562</v>
      </c>
      <c r="B179" s="5" t="s">
        <v>563</v>
      </c>
      <c r="C179" s="4" t="s">
        <v>564</v>
      </c>
      <c r="D179" s="25">
        <v>0</v>
      </c>
      <c r="E179" s="22">
        <v>7</v>
      </c>
      <c r="F179" s="22">
        <f t="shared" si="2"/>
        <v>7</v>
      </c>
      <c r="G179" s="23"/>
      <c r="H179" s="24"/>
    </row>
    <row r="180" spans="1:8" ht="30" x14ac:dyDescent="0.25">
      <c r="A180" s="9" t="s">
        <v>565</v>
      </c>
      <c r="B180" s="5" t="s">
        <v>566</v>
      </c>
      <c r="C180" s="4" t="s">
        <v>567</v>
      </c>
      <c r="D180" s="25">
        <v>0</v>
      </c>
      <c r="E180" s="22">
        <v>7</v>
      </c>
      <c r="F180" s="22">
        <f t="shared" si="2"/>
        <v>7</v>
      </c>
      <c r="G180" s="23"/>
      <c r="H180" s="24"/>
    </row>
    <row r="181" spans="1:8" ht="30" x14ac:dyDescent="0.25">
      <c r="A181" s="9" t="s">
        <v>580</v>
      </c>
      <c r="B181" s="5" t="s">
        <v>581</v>
      </c>
      <c r="C181" s="4" t="s">
        <v>582</v>
      </c>
      <c r="D181" s="25">
        <v>0</v>
      </c>
      <c r="E181" s="22">
        <v>7</v>
      </c>
      <c r="F181" s="22">
        <f t="shared" si="2"/>
        <v>7</v>
      </c>
      <c r="G181" s="23"/>
      <c r="H181" s="24"/>
    </row>
    <row r="182" spans="1:8" ht="38.25" x14ac:dyDescent="0.25">
      <c r="A182" s="9" t="s">
        <v>586</v>
      </c>
      <c r="B182" s="5"/>
      <c r="C182" s="4" t="s">
        <v>587</v>
      </c>
      <c r="D182" s="25">
        <v>0</v>
      </c>
      <c r="E182" s="22">
        <v>7</v>
      </c>
      <c r="F182" s="22">
        <f t="shared" si="2"/>
        <v>7</v>
      </c>
      <c r="G182" s="23"/>
      <c r="H182" s="24"/>
    </row>
    <row r="183" spans="1:8" ht="30" x14ac:dyDescent="0.25">
      <c r="A183" s="9" t="s">
        <v>591</v>
      </c>
      <c r="B183" s="5" t="s">
        <v>592</v>
      </c>
      <c r="C183" s="4" t="s">
        <v>593</v>
      </c>
      <c r="D183" s="25">
        <v>0</v>
      </c>
      <c r="E183" s="22">
        <v>7</v>
      </c>
      <c r="F183" s="22">
        <f t="shared" si="2"/>
        <v>7</v>
      </c>
      <c r="G183" s="23"/>
      <c r="H183" s="24"/>
    </row>
    <row r="184" spans="1:8" ht="25.5" x14ac:dyDescent="0.25">
      <c r="A184" s="9" t="s">
        <v>594</v>
      </c>
      <c r="B184" s="5" t="s">
        <v>595</v>
      </c>
      <c r="C184" s="5" t="s">
        <v>596</v>
      </c>
      <c r="D184" s="25">
        <v>0</v>
      </c>
      <c r="E184" s="22">
        <v>7</v>
      </c>
      <c r="F184" s="22">
        <f t="shared" si="2"/>
        <v>7</v>
      </c>
      <c r="G184" s="23"/>
      <c r="H184" s="24"/>
    </row>
    <row r="185" spans="1:8" ht="30" x14ac:dyDescent="0.25">
      <c r="A185" s="9" t="s">
        <v>597</v>
      </c>
      <c r="B185" s="5" t="s">
        <v>598</v>
      </c>
      <c r="C185" s="4" t="s">
        <v>599</v>
      </c>
      <c r="D185" s="25">
        <v>0</v>
      </c>
      <c r="E185" s="22">
        <v>7</v>
      </c>
      <c r="F185" s="22">
        <f t="shared" si="2"/>
        <v>7</v>
      </c>
      <c r="G185" s="23"/>
      <c r="H185" s="24"/>
    </row>
    <row r="186" spans="1:8" ht="25.5" x14ac:dyDescent="0.25">
      <c r="A186" s="12" t="s">
        <v>603</v>
      </c>
      <c r="B186" s="11" t="s">
        <v>604</v>
      </c>
      <c r="C186" s="11" t="s">
        <v>605</v>
      </c>
      <c r="D186" s="25">
        <v>0</v>
      </c>
      <c r="E186" s="22">
        <v>7</v>
      </c>
      <c r="F186" s="22">
        <f t="shared" si="2"/>
        <v>7</v>
      </c>
      <c r="G186" s="23"/>
      <c r="H186" s="24"/>
    </row>
    <row r="187" spans="1:8" ht="38.25" x14ac:dyDescent="0.25">
      <c r="A187" s="9" t="s">
        <v>606</v>
      </c>
      <c r="B187" s="5" t="s">
        <v>607</v>
      </c>
      <c r="C187" s="4" t="s">
        <v>608</v>
      </c>
      <c r="D187" s="25">
        <v>0</v>
      </c>
      <c r="E187" s="22">
        <v>7</v>
      </c>
      <c r="F187" s="22">
        <f t="shared" si="2"/>
        <v>7</v>
      </c>
      <c r="G187" s="23"/>
      <c r="H187" s="24"/>
    </row>
    <row r="188" spans="1:8" ht="30" x14ac:dyDescent="0.25">
      <c r="A188" s="9" t="s">
        <v>609</v>
      </c>
      <c r="B188" s="5" t="s">
        <v>610</v>
      </c>
      <c r="C188" s="4" t="s">
        <v>611</v>
      </c>
      <c r="D188" s="25">
        <v>0</v>
      </c>
      <c r="E188" s="22">
        <v>7</v>
      </c>
      <c r="F188" s="22">
        <f t="shared" si="2"/>
        <v>7</v>
      </c>
      <c r="G188" s="23"/>
      <c r="H188" s="24"/>
    </row>
    <row r="189" spans="1:8" ht="45" x14ac:dyDescent="0.25">
      <c r="A189" s="9" t="s">
        <v>615</v>
      </c>
      <c r="B189" s="5" t="s">
        <v>616</v>
      </c>
      <c r="C189" s="4" t="s">
        <v>617</v>
      </c>
      <c r="D189" s="25">
        <v>0</v>
      </c>
      <c r="E189" s="22">
        <v>7</v>
      </c>
      <c r="F189" s="22">
        <f t="shared" si="2"/>
        <v>7</v>
      </c>
      <c r="G189" s="23"/>
      <c r="H189" s="24"/>
    </row>
    <row r="190" spans="1:8" ht="30" x14ac:dyDescent="0.25">
      <c r="A190" s="9" t="s">
        <v>618</v>
      </c>
      <c r="B190" s="5" t="s">
        <v>619</v>
      </c>
      <c r="C190" s="4" t="s">
        <v>620</v>
      </c>
      <c r="D190" s="25">
        <v>0</v>
      </c>
      <c r="E190" s="22">
        <v>7</v>
      </c>
      <c r="F190" s="22">
        <f t="shared" si="2"/>
        <v>7</v>
      </c>
      <c r="G190" s="23"/>
      <c r="H190" s="24"/>
    </row>
    <row r="191" spans="1:8" ht="30" x14ac:dyDescent="0.25">
      <c r="A191" s="15" t="s">
        <v>624</v>
      </c>
      <c r="B191" s="14" t="s">
        <v>625</v>
      </c>
      <c r="C191" s="13" t="s">
        <v>626</v>
      </c>
      <c r="D191" s="25">
        <v>0</v>
      </c>
      <c r="E191" s="22">
        <v>7</v>
      </c>
      <c r="F191" s="22">
        <f t="shared" si="2"/>
        <v>7</v>
      </c>
      <c r="G191" s="23"/>
      <c r="H191" s="24"/>
    </row>
    <row r="192" spans="1:8" ht="38.25" x14ac:dyDescent="0.25">
      <c r="A192" s="9" t="s">
        <v>627</v>
      </c>
      <c r="B192" s="5" t="s">
        <v>628</v>
      </c>
      <c r="C192" s="4" t="s">
        <v>629</v>
      </c>
      <c r="D192" s="25">
        <v>0</v>
      </c>
      <c r="E192" s="22">
        <v>7</v>
      </c>
      <c r="F192" s="22">
        <f t="shared" si="2"/>
        <v>7</v>
      </c>
      <c r="G192" s="23"/>
      <c r="H192" s="24"/>
    </row>
    <row r="193" spans="1:8" ht="30" x14ac:dyDescent="0.25">
      <c r="A193" s="9" t="s">
        <v>630</v>
      </c>
      <c r="B193" s="5" t="s">
        <v>631</v>
      </c>
      <c r="C193" s="4" t="s">
        <v>632</v>
      </c>
      <c r="D193" s="25">
        <v>0</v>
      </c>
      <c r="E193" s="22">
        <v>7</v>
      </c>
      <c r="F193" s="22">
        <f t="shared" si="2"/>
        <v>7</v>
      </c>
      <c r="G193" s="23"/>
      <c r="H193" s="24"/>
    </row>
    <row r="194" spans="1:8" ht="25.5" x14ac:dyDescent="0.25">
      <c r="A194" s="9" t="s">
        <v>645</v>
      </c>
      <c r="B194" s="5" t="s">
        <v>646</v>
      </c>
      <c r="C194" s="5" t="s">
        <v>647</v>
      </c>
      <c r="D194" s="25">
        <v>0</v>
      </c>
      <c r="E194" s="22">
        <v>7</v>
      </c>
      <c r="F194" s="22">
        <f t="shared" ref="F194:F257" si="3">D194+E194</f>
        <v>7</v>
      </c>
      <c r="G194" s="23"/>
      <c r="H194" s="24"/>
    </row>
    <row r="195" spans="1:8" ht="25.5" x14ac:dyDescent="0.25">
      <c r="A195" s="9" t="s">
        <v>648</v>
      </c>
      <c r="B195" s="5" t="s">
        <v>649</v>
      </c>
      <c r="C195" s="5" t="s">
        <v>650</v>
      </c>
      <c r="D195" s="25">
        <v>0</v>
      </c>
      <c r="E195" s="22">
        <v>7</v>
      </c>
      <c r="F195" s="22">
        <f t="shared" si="3"/>
        <v>7</v>
      </c>
      <c r="G195" s="23"/>
      <c r="H195" s="24"/>
    </row>
    <row r="196" spans="1:8" ht="38.25" x14ac:dyDescent="0.25">
      <c r="A196" s="9" t="s">
        <v>651</v>
      </c>
      <c r="B196" s="5" t="s">
        <v>652</v>
      </c>
      <c r="C196" s="4" t="s">
        <v>653</v>
      </c>
      <c r="D196" s="25">
        <v>0</v>
      </c>
      <c r="E196" s="22">
        <v>7</v>
      </c>
      <c r="F196" s="22">
        <f t="shared" si="3"/>
        <v>7</v>
      </c>
      <c r="G196" s="23"/>
      <c r="H196" s="24"/>
    </row>
    <row r="197" spans="1:8" ht="38.25" x14ac:dyDescent="0.25">
      <c r="A197" s="9" t="s">
        <v>654</v>
      </c>
      <c r="B197" s="5" t="s">
        <v>655</v>
      </c>
      <c r="C197" s="4" t="s">
        <v>656</v>
      </c>
      <c r="D197" s="25">
        <v>0</v>
      </c>
      <c r="E197" s="22">
        <v>7</v>
      </c>
      <c r="F197" s="22">
        <f t="shared" si="3"/>
        <v>7</v>
      </c>
      <c r="G197" s="23"/>
      <c r="H197" s="24"/>
    </row>
    <row r="198" spans="1:8" ht="51" x14ac:dyDescent="0.25">
      <c r="A198" s="9" t="s">
        <v>657</v>
      </c>
      <c r="B198" s="5" t="s">
        <v>658</v>
      </c>
      <c r="C198" s="5" t="s">
        <v>659</v>
      </c>
      <c r="D198" s="25">
        <v>0</v>
      </c>
      <c r="E198" s="22">
        <v>7</v>
      </c>
      <c r="F198" s="22">
        <f t="shared" si="3"/>
        <v>7</v>
      </c>
      <c r="G198" s="23"/>
      <c r="H198" s="24"/>
    </row>
    <row r="199" spans="1:8" ht="30" x14ac:dyDescent="0.25">
      <c r="A199" s="9" t="s">
        <v>660</v>
      </c>
      <c r="B199" s="5" t="s">
        <v>661</v>
      </c>
      <c r="C199" s="4" t="s">
        <v>662</v>
      </c>
      <c r="D199" s="25">
        <v>0</v>
      </c>
      <c r="E199" s="22">
        <v>7</v>
      </c>
      <c r="F199" s="22">
        <f t="shared" si="3"/>
        <v>7</v>
      </c>
      <c r="G199" s="23"/>
      <c r="H199" s="24"/>
    </row>
    <row r="200" spans="1:8" ht="25.5" x14ac:dyDescent="0.25">
      <c r="A200" s="9" t="s">
        <v>521</v>
      </c>
      <c r="B200" s="5" t="s">
        <v>522</v>
      </c>
      <c r="C200" s="5" t="s">
        <v>523</v>
      </c>
      <c r="D200" s="21">
        <v>2</v>
      </c>
      <c r="E200" s="22">
        <v>5</v>
      </c>
      <c r="F200" s="22">
        <f t="shared" si="3"/>
        <v>7</v>
      </c>
      <c r="G200" s="23"/>
      <c r="H200" s="24"/>
    </row>
    <row r="201" spans="1:8" ht="38.25" x14ac:dyDescent="0.25">
      <c r="A201" s="9" t="s">
        <v>524</v>
      </c>
      <c r="B201" s="5" t="s">
        <v>525</v>
      </c>
      <c r="C201" s="2" t="s">
        <v>526</v>
      </c>
      <c r="D201" s="21">
        <v>1</v>
      </c>
      <c r="E201" s="22">
        <v>6</v>
      </c>
      <c r="F201" s="22">
        <f t="shared" si="3"/>
        <v>7</v>
      </c>
      <c r="G201" s="23"/>
      <c r="H201" s="24"/>
    </row>
    <row r="202" spans="1:8" ht="38.25" x14ac:dyDescent="0.25">
      <c r="A202" s="9" t="s">
        <v>527</v>
      </c>
      <c r="B202" s="5" t="s">
        <v>528</v>
      </c>
      <c r="C202" s="4" t="s">
        <v>529</v>
      </c>
      <c r="D202" s="21">
        <v>1</v>
      </c>
      <c r="E202" s="22">
        <v>6</v>
      </c>
      <c r="F202" s="22">
        <f t="shared" si="3"/>
        <v>7</v>
      </c>
      <c r="G202" s="23"/>
      <c r="H202" s="24"/>
    </row>
    <row r="203" spans="1:8" ht="30" x14ac:dyDescent="0.25">
      <c r="A203" s="9" t="s">
        <v>530</v>
      </c>
      <c r="B203" s="5"/>
      <c r="C203" s="4" t="s">
        <v>531</v>
      </c>
      <c r="D203" s="21">
        <v>2</v>
      </c>
      <c r="E203" s="22">
        <v>5</v>
      </c>
      <c r="F203" s="22">
        <f t="shared" si="3"/>
        <v>7</v>
      </c>
      <c r="G203" s="23"/>
      <c r="H203" s="24"/>
    </row>
    <row r="204" spans="1:8" ht="30" x14ac:dyDescent="0.25">
      <c r="A204" s="9" t="s">
        <v>532</v>
      </c>
      <c r="B204" s="5" t="s">
        <v>533</v>
      </c>
      <c r="C204" s="4" t="s">
        <v>534</v>
      </c>
      <c r="D204" s="21">
        <v>1</v>
      </c>
      <c r="E204" s="22">
        <v>6</v>
      </c>
      <c r="F204" s="22">
        <f t="shared" si="3"/>
        <v>7</v>
      </c>
      <c r="G204" s="23"/>
      <c r="H204" s="24"/>
    </row>
    <row r="205" spans="1:8" ht="30" x14ac:dyDescent="0.25">
      <c r="A205" s="9" t="s">
        <v>535</v>
      </c>
      <c r="B205" s="5" t="s">
        <v>536</v>
      </c>
      <c r="C205" s="4" t="s">
        <v>537</v>
      </c>
      <c r="D205" s="25">
        <v>2</v>
      </c>
      <c r="E205" s="22">
        <v>5</v>
      </c>
      <c r="F205" s="22">
        <f t="shared" si="3"/>
        <v>7</v>
      </c>
      <c r="G205" s="23"/>
      <c r="H205" s="24"/>
    </row>
    <row r="206" spans="1:8" ht="30" x14ac:dyDescent="0.25">
      <c r="A206" s="9" t="s">
        <v>544</v>
      </c>
      <c r="B206" s="5" t="s">
        <v>545</v>
      </c>
      <c r="C206" s="4" t="s">
        <v>546</v>
      </c>
      <c r="D206" s="21">
        <v>2</v>
      </c>
      <c r="E206" s="22">
        <v>5</v>
      </c>
      <c r="F206" s="22">
        <f t="shared" si="3"/>
        <v>7</v>
      </c>
      <c r="G206" s="23"/>
      <c r="H206" s="24"/>
    </row>
    <row r="207" spans="1:8" ht="30" x14ac:dyDescent="0.25">
      <c r="A207" s="9" t="s">
        <v>553</v>
      </c>
      <c r="B207" s="5" t="s">
        <v>554</v>
      </c>
      <c r="C207" s="4" t="s">
        <v>555</v>
      </c>
      <c r="D207" s="21">
        <v>2</v>
      </c>
      <c r="E207" s="22">
        <v>5</v>
      </c>
      <c r="F207" s="22">
        <f t="shared" si="3"/>
        <v>7</v>
      </c>
      <c r="G207" s="23"/>
      <c r="H207" s="24"/>
    </row>
    <row r="208" spans="1:8" ht="38.25" x14ac:dyDescent="0.25">
      <c r="A208" s="9" t="s">
        <v>556</v>
      </c>
      <c r="B208" s="5" t="s">
        <v>557</v>
      </c>
      <c r="C208" s="4" t="s">
        <v>558</v>
      </c>
      <c r="D208" s="21">
        <v>1</v>
      </c>
      <c r="E208" s="22">
        <v>6</v>
      </c>
      <c r="F208" s="22">
        <f t="shared" si="3"/>
        <v>7</v>
      </c>
      <c r="G208" s="23"/>
      <c r="H208" s="24"/>
    </row>
    <row r="209" spans="1:8" ht="38.25" x14ac:dyDescent="0.25">
      <c r="A209" s="9" t="s">
        <v>559</v>
      </c>
      <c r="B209" s="5" t="s">
        <v>560</v>
      </c>
      <c r="C209" s="5" t="s">
        <v>561</v>
      </c>
      <c r="D209" s="21">
        <v>1</v>
      </c>
      <c r="E209" s="22">
        <v>6</v>
      </c>
      <c r="F209" s="22">
        <f t="shared" si="3"/>
        <v>7</v>
      </c>
      <c r="G209" s="23"/>
      <c r="H209" s="24"/>
    </row>
    <row r="210" spans="1:8" ht="38.25" x14ac:dyDescent="0.25">
      <c r="A210" s="9" t="s">
        <v>568</v>
      </c>
      <c r="B210" s="5" t="s">
        <v>569</v>
      </c>
      <c r="C210" s="5" t="s">
        <v>570</v>
      </c>
      <c r="D210" s="21">
        <v>1</v>
      </c>
      <c r="E210" s="22">
        <v>6</v>
      </c>
      <c r="F210" s="22">
        <f t="shared" si="3"/>
        <v>7</v>
      </c>
      <c r="G210" s="23"/>
      <c r="H210" s="24"/>
    </row>
    <row r="211" spans="1:8" ht="38.25" x14ac:dyDescent="0.25">
      <c r="A211" s="9" t="s">
        <v>571</v>
      </c>
      <c r="B211" s="5" t="s">
        <v>572</v>
      </c>
      <c r="C211" s="4" t="s">
        <v>573</v>
      </c>
      <c r="D211" s="21">
        <v>1</v>
      </c>
      <c r="E211" s="22">
        <v>6</v>
      </c>
      <c r="F211" s="22">
        <f t="shared" si="3"/>
        <v>7</v>
      </c>
      <c r="G211" s="23"/>
      <c r="H211" s="24"/>
    </row>
    <row r="212" spans="1:8" ht="38.25" x14ac:dyDescent="0.25">
      <c r="A212" s="9" t="s">
        <v>574</v>
      </c>
      <c r="B212" s="5" t="s">
        <v>575</v>
      </c>
      <c r="C212" s="4" t="s">
        <v>576</v>
      </c>
      <c r="D212" s="21">
        <v>1</v>
      </c>
      <c r="E212" s="22">
        <v>6</v>
      </c>
      <c r="F212" s="22">
        <f t="shared" si="3"/>
        <v>7</v>
      </c>
      <c r="G212" s="23"/>
      <c r="H212" s="24"/>
    </row>
    <row r="213" spans="1:8" ht="25.5" x14ac:dyDescent="0.25">
      <c r="A213" s="9" t="s">
        <v>577</v>
      </c>
      <c r="B213" s="5" t="s">
        <v>578</v>
      </c>
      <c r="C213" s="5" t="s">
        <v>579</v>
      </c>
      <c r="D213" s="25">
        <v>2</v>
      </c>
      <c r="E213" s="22">
        <v>5</v>
      </c>
      <c r="F213" s="22">
        <f t="shared" si="3"/>
        <v>7</v>
      </c>
      <c r="G213" s="23"/>
      <c r="H213" s="24"/>
    </row>
    <row r="214" spans="1:8" ht="30" x14ac:dyDescent="0.25">
      <c r="A214" s="9" t="s">
        <v>583</v>
      </c>
      <c r="B214" s="5" t="s">
        <v>584</v>
      </c>
      <c r="C214" s="4" t="s">
        <v>585</v>
      </c>
      <c r="D214" s="21">
        <v>1</v>
      </c>
      <c r="E214" s="22">
        <v>6</v>
      </c>
      <c r="F214" s="22">
        <f t="shared" si="3"/>
        <v>7</v>
      </c>
      <c r="G214" s="23"/>
      <c r="H214" s="24"/>
    </row>
    <row r="215" spans="1:8" ht="45" x14ac:dyDescent="0.25">
      <c r="A215" s="9" t="s">
        <v>588</v>
      </c>
      <c r="B215" s="5" t="s">
        <v>589</v>
      </c>
      <c r="C215" s="4" t="s">
        <v>590</v>
      </c>
      <c r="D215" s="21">
        <v>1</v>
      </c>
      <c r="E215" s="22">
        <v>6</v>
      </c>
      <c r="F215" s="22">
        <f t="shared" si="3"/>
        <v>7</v>
      </c>
      <c r="G215" s="23"/>
      <c r="H215" s="24"/>
    </row>
    <row r="216" spans="1:8" ht="51" x14ac:dyDescent="0.25">
      <c r="A216" s="9" t="s">
        <v>600</v>
      </c>
      <c r="B216" s="5" t="s">
        <v>601</v>
      </c>
      <c r="C216" s="4" t="s">
        <v>602</v>
      </c>
      <c r="D216" s="21">
        <v>1</v>
      </c>
      <c r="E216" s="22">
        <v>6</v>
      </c>
      <c r="F216" s="22">
        <f t="shared" si="3"/>
        <v>7</v>
      </c>
      <c r="G216" s="23"/>
      <c r="H216" s="24"/>
    </row>
    <row r="217" spans="1:8" ht="30" x14ac:dyDescent="0.25">
      <c r="A217" s="9" t="s">
        <v>612</v>
      </c>
      <c r="B217" s="5" t="s">
        <v>613</v>
      </c>
      <c r="C217" s="4" t="s">
        <v>614</v>
      </c>
      <c r="D217" s="21">
        <v>1</v>
      </c>
      <c r="E217" s="22">
        <v>6</v>
      </c>
      <c r="F217" s="22">
        <f t="shared" si="3"/>
        <v>7</v>
      </c>
      <c r="G217" s="23"/>
      <c r="H217" s="24"/>
    </row>
    <row r="218" spans="1:8" ht="38.25" x14ac:dyDescent="0.25">
      <c r="A218" s="9" t="s">
        <v>621</v>
      </c>
      <c r="B218" s="5" t="s">
        <v>622</v>
      </c>
      <c r="C218" s="5" t="s">
        <v>623</v>
      </c>
      <c r="D218" s="21">
        <v>1</v>
      </c>
      <c r="E218" s="22">
        <v>6</v>
      </c>
      <c r="F218" s="22">
        <f t="shared" si="3"/>
        <v>7</v>
      </c>
      <c r="G218" s="23"/>
      <c r="H218" s="24"/>
    </row>
    <row r="219" spans="1:8" ht="38.25" x14ac:dyDescent="0.25">
      <c r="A219" s="9" t="s">
        <v>633</v>
      </c>
      <c r="B219" s="5" t="s">
        <v>634</v>
      </c>
      <c r="C219" s="4" t="s">
        <v>635</v>
      </c>
      <c r="D219" s="21">
        <v>1</v>
      </c>
      <c r="E219" s="22">
        <v>6</v>
      </c>
      <c r="F219" s="22">
        <f t="shared" si="3"/>
        <v>7</v>
      </c>
      <c r="G219" s="23"/>
      <c r="H219" s="24"/>
    </row>
    <row r="220" spans="1:8" ht="30" x14ac:dyDescent="0.25">
      <c r="A220" s="9" t="s">
        <v>636</v>
      </c>
      <c r="B220" s="5" t="s">
        <v>637</v>
      </c>
      <c r="C220" s="4" t="s">
        <v>638</v>
      </c>
      <c r="D220" s="21">
        <v>1</v>
      </c>
      <c r="E220" s="22">
        <v>6</v>
      </c>
      <c r="F220" s="22">
        <f t="shared" si="3"/>
        <v>7</v>
      </c>
      <c r="G220" s="23"/>
      <c r="H220" s="24"/>
    </row>
    <row r="221" spans="1:8" ht="38.25" x14ac:dyDescent="0.25">
      <c r="A221" s="9" t="s">
        <v>639</v>
      </c>
      <c r="B221" s="5" t="s">
        <v>640</v>
      </c>
      <c r="C221" s="4" t="s">
        <v>641</v>
      </c>
      <c r="D221" s="21">
        <v>1</v>
      </c>
      <c r="E221" s="22">
        <v>6</v>
      </c>
      <c r="F221" s="22">
        <f t="shared" si="3"/>
        <v>7</v>
      </c>
      <c r="G221" s="23"/>
      <c r="H221" s="24"/>
    </row>
    <row r="222" spans="1:8" ht="51" x14ac:dyDescent="0.25">
      <c r="A222" s="9" t="s">
        <v>642</v>
      </c>
      <c r="B222" s="5" t="s">
        <v>643</v>
      </c>
      <c r="C222" s="4" t="s">
        <v>644</v>
      </c>
      <c r="D222" s="21">
        <v>1</v>
      </c>
      <c r="E222" s="22">
        <v>6</v>
      </c>
      <c r="F222" s="22">
        <f t="shared" si="3"/>
        <v>7</v>
      </c>
      <c r="G222" s="23"/>
      <c r="H222" s="24"/>
    </row>
    <row r="223" spans="1:8" ht="30" x14ac:dyDescent="0.25">
      <c r="A223" s="9" t="s">
        <v>106</v>
      </c>
      <c r="B223" s="30"/>
      <c r="C223" s="4" t="s">
        <v>108</v>
      </c>
      <c r="D223" s="25">
        <v>1</v>
      </c>
      <c r="E223" s="22">
        <v>6</v>
      </c>
      <c r="F223" s="22">
        <f t="shared" si="3"/>
        <v>7</v>
      </c>
      <c r="G223" s="23"/>
      <c r="H223" s="24"/>
    </row>
    <row r="224" spans="1:8" ht="30" x14ac:dyDescent="0.25">
      <c r="A224" s="9" t="s">
        <v>663</v>
      </c>
      <c r="B224" s="5" t="s">
        <v>664</v>
      </c>
      <c r="C224" s="4" t="s">
        <v>665</v>
      </c>
      <c r="D224" s="25">
        <v>0</v>
      </c>
      <c r="E224" s="22">
        <v>6</v>
      </c>
      <c r="F224" s="22">
        <f t="shared" si="3"/>
        <v>6</v>
      </c>
      <c r="G224" s="23"/>
      <c r="H224" s="24"/>
    </row>
    <row r="225" spans="1:8" ht="30" x14ac:dyDescent="0.25">
      <c r="A225" s="9" t="s">
        <v>675</v>
      </c>
      <c r="B225" s="5" t="s">
        <v>676</v>
      </c>
      <c r="C225" s="4" t="s">
        <v>677</v>
      </c>
      <c r="D225" s="25">
        <v>0</v>
      </c>
      <c r="E225" s="22">
        <v>6</v>
      </c>
      <c r="F225" s="22">
        <f t="shared" si="3"/>
        <v>6</v>
      </c>
      <c r="G225" s="23"/>
      <c r="H225" s="24"/>
    </row>
    <row r="226" spans="1:8" ht="38.25" x14ac:dyDescent="0.25">
      <c r="A226" s="9" t="s">
        <v>681</v>
      </c>
      <c r="B226" s="5" t="s">
        <v>682</v>
      </c>
      <c r="C226" s="4" t="s">
        <v>683</v>
      </c>
      <c r="D226" s="25">
        <v>0</v>
      </c>
      <c r="E226" s="22">
        <v>6</v>
      </c>
      <c r="F226" s="22">
        <f t="shared" si="3"/>
        <v>6</v>
      </c>
      <c r="G226" s="23"/>
      <c r="H226" s="24"/>
    </row>
    <row r="227" spans="1:8" ht="38.25" x14ac:dyDescent="0.25">
      <c r="A227" s="9" t="s">
        <v>684</v>
      </c>
      <c r="B227" s="5" t="s">
        <v>685</v>
      </c>
      <c r="C227" s="5" t="s">
        <v>686</v>
      </c>
      <c r="D227" s="25">
        <v>0</v>
      </c>
      <c r="E227" s="22">
        <v>6</v>
      </c>
      <c r="F227" s="22">
        <f t="shared" si="3"/>
        <v>6</v>
      </c>
      <c r="G227" s="23"/>
      <c r="H227" s="24"/>
    </row>
    <row r="228" spans="1:8" ht="38.25" x14ac:dyDescent="0.25">
      <c r="A228" s="9" t="s">
        <v>690</v>
      </c>
      <c r="B228" s="5" t="s">
        <v>691</v>
      </c>
      <c r="C228" s="4" t="s">
        <v>692</v>
      </c>
      <c r="D228" s="25">
        <v>0</v>
      </c>
      <c r="E228" s="22">
        <v>6</v>
      </c>
      <c r="F228" s="22">
        <f t="shared" si="3"/>
        <v>6</v>
      </c>
      <c r="G228" s="23"/>
      <c r="H228" s="24"/>
    </row>
    <row r="229" spans="1:8" ht="30" x14ac:dyDescent="0.25">
      <c r="A229" s="9" t="s">
        <v>696</v>
      </c>
      <c r="B229" s="5" t="s">
        <v>697</v>
      </c>
      <c r="C229" s="4" t="s">
        <v>698</v>
      </c>
      <c r="D229" s="25">
        <v>0</v>
      </c>
      <c r="E229" s="22">
        <v>6</v>
      </c>
      <c r="F229" s="22">
        <f t="shared" si="3"/>
        <v>6</v>
      </c>
      <c r="G229" s="23"/>
      <c r="H229" s="24"/>
    </row>
    <row r="230" spans="1:8" ht="30" x14ac:dyDescent="0.25">
      <c r="A230" s="9" t="s">
        <v>699</v>
      </c>
      <c r="B230" s="5" t="s">
        <v>700</v>
      </c>
      <c r="C230" s="4" t="s">
        <v>701</v>
      </c>
      <c r="D230" s="25">
        <v>0</v>
      </c>
      <c r="E230" s="22">
        <v>6</v>
      </c>
      <c r="F230" s="22">
        <f t="shared" si="3"/>
        <v>6</v>
      </c>
      <c r="G230" s="23"/>
      <c r="H230" s="24"/>
    </row>
    <row r="231" spans="1:8" ht="30" x14ac:dyDescent="0.25">
      <c r="A231" s="9" t="s">
        <v>705</v>
      </c>
      <c r="B231" s="5" t="s">
        <v>706</v>
      </c>
      <c r="C231" s="4" t="s">
        <v>707</v>
      </c>
      <c r="D231" s="25">
        <v>0</v>
      </c>
      <c r="E231" s="22">
        <v>6</v>
      </c>
      <c r="F231" s="22">
        <f t="shared" si="3"/>
        <v>6</v>
      </c>
      <c r="G231" s="23"/>
      <c r="H231" s="24"/>
    </row>
    <row r="232" spans="1:8" ht="51" x14ac:dyDescent="0.25">
      <c r="A232" s="15" t="s">
        <v>719</v>
      </c>
      <c r="B232" s="14" t="s">
        <v>720</v>
      </c>
      <c r="C232" s="13" t="s">
        <v>721</v>
      </c>
      <c r="D232" s="25">
        <v>0</v>
      </c>
      <c r="E232" s="22">
        <v>6</v>
      </c>
      <c r="F232" s="22">
        <f t="shared" si="3"/>
        <v>6</v>
      </c>
      <c r="G232" s="23"/>
      <c r="H232" s="24"/>
    </row>
    <row r="233" spans="1:8" ht="30" x14ac:dyDescent="0.25">
      <c r="A233" s="15" t="s">
        <v>725</v>
      </c>
      <c r="B233" s="14" t="s">
        <v>726</v>
      </c>
      <c r="C233" s="13" t="s">
        <v>727</v>
      </c>
      <c r="D233" s="25">
        <v>0</v>
      </c>
      <c r="E233" s="22">
        <v>6</v>
      </c>
      <c r="F233" s="22">
        <f t="shared" si="3"/>
        <v>6</v>
      </c>
      <c r="G233" s="23"/>
      <c r="H233" s="24"/>
    </row>
    <row r="234" spans="1:8" ht="30" x14ac:dyDescent="0.25">
      <c r="A234" s="15" t="s">
        <v>731</v>
      </c>
      <c r="B234" s="14" t="s">
        <v>732</v>
      </c>
      <c r="C234" s="13" t="s">
        <v>733</v>
      </c>
      <c r="D234" s="25">
        <v>0</v>
      </c>
      <c r="E234" s="22">
        <v>6</v>
      </c>
      <c r="F234" s="22">
        <f t="shared" si="3"/>
        <v>6</v>
      </c>
      <c r="G234" s="23"/>
      <c r="H234" s="24"/>
    </row>
    <row r="235" spans="1:8" ht="30" x14ac:dyDescent="0.25">
      <c r="A235" s="9" t="s">
        <v>737</v>
      </c>
      <c r="B235" s="5"/>
      <c r="C235" s="4" t="s">
        <v>738</v>
      </c>
      <c r="D235" s="25">
        <v>0</v>
      </c>
      <c r="E235" s="22">
        <v>6</v>
      </c>
      <c r="F235" s="22">
        <f t="shared" si="3"/>
        <v>6</v>
      </c>
      <c r="G235" s="23"/>
      <c r="H235" s="24"/>
    </row>
    <row r="236" spans="1:8" ht="30" x14ac:dyDescent="0.25">
      <c r="A236" s="9" t="s">
        <v>739</v>
      </c>
      <c r="B236" s="5" t="s">
        <v>740</v>
      </c>
      <c r="C236" s="4" t="s">
        <v>741</v>
      </c>
      <c r="D236" s="25">
        <v>0</v>
      </c>
      <c r="E236" s="22">
        <v>6</v>
      </c>
      <c r="F236" s="22">
        <f t="shared" si="3"/>
        <v>6</v>
      </c>
      <c r="G236" s="23"/>
      <c r="H236" s="24"/>
    </row>
    <row r="237" spans="1:8" ht="25.5" x14ac:dyDescent="0.25">
      <c r="A237" s="9" t="s">
        <v>745</v>
      </c>
      <c r="B237" s="5" t="s">
        <v>746</v>
      </c>
      <c r="C237" s="5" t="s">
        <v>747</v>
      </c>
      <c r="D237" s="25">
        <v>0</v>
      </c>
      <c r="E237" s="22">
        <v>6</v>
      </c>
      <c r="F237" s="22">
        <f t="shared" si="3"/>
        <v>6</v>
      </c>
      <c r="G237" s="23"/>
      <c r="H237" s="24"/>
    </row>
    <row r="238" spans="1:8" ht="45" x14ac:dyDescent="0.25">
      <c r="A238" s="9" t="s">
        <v>748</v>
      </c>
      <c r="B238" s="3" t="s">
        <v>749</v>
      </c>
      <c r="C238" s="3" t="s">
        <v>750</v>
      </c>
      <c r="D238" s="25">
        <v>0</v>
      </c>
      <c r="E238" s="22">
        <v>6</v>
      </c>
      <c r="F238" s="22">
        <f t="shared" si="3"/>
        <v>6</v>
      </c>
      <c r="G238" s="23"/>
      <c r="H238" s="24"/>
    </row>
    <row r="239" spans="1:8" ht="25.5" x14ac:dyDescent="0.25">
      <c r="A239" s="9" t="s">
        <v>666</v>
      </c>
      <c r="B239" s="5" t="s">
        <v>667</v>
      </c>
      <c r="C239" s="5" t="s">
        <v>668</v>
      </c>
      <c r="D239" s="21">
        <v>2</v>
      </c>
      <c r="E239" s="22">
        <v>4</v>
      </c>
      <c r="F239" s="22">
        <f t="shared" si="3"/>
        <v>6</v>
      </c>
      <c r="G239" s="23"/>
      <c r="H239" s="24"/>
    </row>
    <row r="240" spans="1:8" ht="30" x14ac:dyDescent="0.25">
      <c r="A240" s="9" t="s">
        <v>669</v>
      </c>
      <c r="B240" s="5" t="s">
        <v>670</v>
      </c>
      <c r="C240" s="4" t="s">
        <v>671</v>
      </c>
      <c r="D240" s="25">
        <v>2</v>
      </c>
      <c r="E240" s="22">
        <v>4</v>
      </c>
      <c r="F240" s="22">
        <f t="shared" si="3"/>
        <v>6</v>
      </c>
      <c r="G240" s="23"/>
      <c r="H240" s="24"/>
    </row>
    <row r="241" spans="1:8" ht="30" x14ac:dyDescent="0.25">
      <c r="A241" s="9" t="s">
        <v>672</v>
      </c>
      <c r="B241" s="5" t="s">
        <v>673</v>
      </c>
      <c r="C241" s="4" t="s">
        <v>674</v>
      </c>
      <c r="D241" s="21">
        <v>1</v>
      </c>
      <c r="E241" s="22">
        <v>5</v>
      </c>
      <c r="F241" s="22">
        <f t="shared" si="3"/>
        <v>6</v>
      </c>
      <c r="G241" s="23"/>
      <c r="H241" s="24"/>
    </row>
    <row r="242" spans="1:8" ht="30" x14ac:dyDescent="0.25">
      <c r="A242" s="9" t="s">
        <v>678</v>
      </c>
      <c r="B242" s="5" t="s">
        <v>679</v>
      </c>
      <c r="C242" s="4" t="s">
        <v>680</v>
      </c>
      <c r="D242" s="21">
        <v>1</v>
      </c>
      <c r="E242" s="22">
        <v>5</v>
      </c>
      <c r="F242" s="22">
        <f t="shared" si="3"/>
        <v>6</v>
      </c>
      <c r="G242" s="23"/>
      <c r="H242" s="24"/>
    </row>
    <row r="243" spans="1:8" ht="90" x14ac:dyDescent="0.25">
      <c r="A243" s="9" t="s">
        <v>687</v>
      </c>
      <c r="B243" s="5" t="s">
        <v>688</v>
      </c>
      <c r="C243" s="4" t="s">
        <v>689</v>
      </c>
      <c r="D243" s="21">
        <v>2</v>
      </c>
      <c r="E243" s="22">
        <v>4</v>
      </c>
      <c r="F243" s="22">
        <f t="shared" si="3"/>
        <v>6</v>
      </c>
      <c r="G243" s="23"/>
      <c r="H243" s="24"/>
    </row>
    <row r="244" spans="1:8" ht="45" x14ac:dyDescent="0.25">
      <c r="A244" s="9" t="s">
        <v>693</v>
      </c>
      <c r="B244" s="5" t="s">
        <v>694</v>
      </c>
      <c r="C244" s="4" t="s">
        <v>695</v>
      </c>
      <c r="D244" s="21">
        <v>1</v>
      </c>
      <c r="E244" s="22">
        <v>5</v>
      </c>
      <c r="F244" s="22">
        <f t="shared" si="3"/>
        <v>6</v>
      </c>
      <c r="G244" s="23"/>
      <c r="H244" s="24"/>
    </row>
    <row r="245" spans="1:8" ht="25.5" x14ac:dyDescent="0.25">
      <c r="A245" s="9" t="s">
        <v>702</v>
      </c>
      <c r="B245" s="5" t="s">
        <v>703</v>
      </c>
      <c r="C245" s="5" t="s">
        <v>704</v>
      </c>
      <c r="D245" s="21">
        <v>1</v>
      </c>
      <c r="E245" s="22">
        <v>5</v>
      </c>
      <c r="F245" s="22">
        <f t="shared" si="3"/>
        <v>6</v>
      </c>
      <c r="G245" s="23"/>
      <c r="H245" s="24"/>
    </row>
    <row r="246" spans="1:8" ht="38.25" x14ac:dyDescent="0.25">
      <c r="A246" s="9" t="s">
        <v>708</v>
      </c>
      <c r="B246" s="5" t="s">
        <v>709</v>
      </c>
      <c r="C246" s="4" t="s">
        <v>710</v>
      </c>
      <c r="D246" s="21">
        <v>1</v>
      </c>
      <c r="E246" s="22">
        <v>5</v>
      </c>
      <c r="F246" s="22">
        <f t="shared" si="3"/>
        <v>6</v>
      </c>
      <c r="G246" s="23"/>
      <c r="H246" s="24"/>
    </row>
    <row r="247" spans="1:8" ht="76.5" x14ac:dyDescent="0.25">
      <c r="A247" s="9" t="s">
        <v>711</v>
      </c>
      <c r="B247" s="5" t="s">
        <v>712</v>
      </c>
      <c r="C247" s="4" t="s">
        <v>713</v>
      </c>
      <c r="D247" s="21">
        <v>1</v>
      </c>
      <c r="E247" s="22">
        <v>5</v>
      </c>
      <c r="F247" s="22">
        <f t="shared" si="3"/>
        <v>6</v>
      </c>
      <c r="G247" s="23"/>
      <c r="H247" s="24"/>
    </row>
    <row r="248" spans="1:8" ht="75" x14ac:dyDescent="0.25">
      <c r="A248" s="9" t="s">
        <v>714</v>
      </c>
      <c r="B248" s="5"/>
      <c r="C248" s="4" t="s">
        <v>715</v>
      </c>
      <c r="D248" s="21">
        <v>1</v>
      </c>
      <c r="E248" s="22">
        <v>5</v>
      </c>
      <c r="F248" s="22">
        <f t="shared" si="3"/>
        <v>6</v>
      </c>
      <c r="G248" s="23"/>
      <c r="H248" s="24"/>
    </row>
    <row r="249" spans="1:8" ht="25.5" x14ac:dyDescent="0.25">
      <c r="A249" s="9" t="s">
        <v>716</v>
      </c>
      <c r="B249" s="5" t="s">
        <v>717</v>
      </c>
      <c r="C249" s="5" t="s">
        <v>718</v>
      </c>
      <c r="D249" s="21">
        <v>1</v>
      </c>
      <c r="E249" s="22">
        <v>5</v>
      </c>
      <c r="F249" s="22">
        <f t="shared" si="3"/>
        <v>6</v>
      </c>
      <c r="G249" s="23"/>
      <c r="H249" s="24"/>
    </row>
    <row r="250" spans="1:8" ht="30" x14ac:dyDescent="0.25">
      <c r="A250" s="9" t="s">
        <v>722</v>
      </c>
      <c r="B250" s="5" t="s">
        <v>723</v>
      </c>
      <c r="C250" s="4" t="s">
        <v>724</v>
      </c>
      <c r="D250" s="21">
        <v>1</v>
      </c>
      <c r="E250" s="22">
        <v>5</v>
      </c>
      <c r="F250" s="22">
        <f t="shared" si="3"/>
        <v>6</v>
      </c>
      <c r="G250" s="23"/>
      <c r="H250" s="24"/>
    </row>
    <row r="251" spans="1:8" ht="75" x14ac:dyDescent="0.25">
      <c r="A251" s="9" t="s">
        <v>728</v>
      </c>
      <c r="B251" s="5" t="s">
        <v>729</v>
      </c>
      <c r="C251" s="4" t="s">
        <v>730</v>
      </c>
      <c r="D251" s="21">
        <v>1</v>
      </c>
      <c r="E251" s="22">
        <v>5</v>
      </c>
      <c r="F251" s="22">
        <f t="shared" si="3"/>
        <v>6</v>
      </c>
      <c r="G251" s="23"/>
      <c r="H251" s="24"/>
    </row>
    <row r="252" spans="1:8" ht="30" x14ac:dyDescent="0.25">
      <c r="A252" s="9" t="s">
        <v>734</v>
      </c>
      <c r="B252" s="5" t="s">
        <v>735</v>
      </c>
      <c r="C252" s="4" t="s">
        <v>736</v>
      </c>
      <c r="D252" s="21">
        <v>1</v>
      </c>
      <c r="E252" s="22">
        <v>5</v>
      </c>
      <c r="F252" s="22">
        <f t="shared" si="3"/>
        <v>6</v>
      </c>
      <c r="G252" s="23"/>
      <c r="H252" s="24"/>
    </row>
    <row r="253" spans="1:8" ht="25.5" x14ac:dyDescent="0.25">
      <c r="A253" s="8" t="s">
        <v>742</v>
      </c>
      <c r="B253" s="14" t="s">
        <v>743</v>
      </c>
      <c r="C253" s="14" t="s">
        <v>744</v>
      </c>
      <c r="D253" s="25">
        <v>1</v>
      </c>
      <c r="E253" s="22">
        <v>5</v>
      </c>
      <c r="F253" s="22">
        <f t="shared" si="3"/>
        <v>6</v>
      </c>
      <c r="G253" s="23"/>
      <c r="H253" s="24"/>
    </row>
    <row r="254" spans="1:8" ht="38.25" x14ac:dyDescent="0.25">
      <c r="A254" s="9" t="s">
        <v>757</v>
      </c>
      <c r="B254" s="5" t="s">
        <v>758</v>
      </c>
      <c r="C254" s="4" t="s">
        <v>759</v>
      </c>
      <c r="D254" s="25">
        <v>0</v>
      </c>
      <c r="E254" s="22">
        <v>5</v>
      </c>
      <c r="F254" s="22">
        <f t="shared" si="3"/>
        <v>5</v>
      </c>
      <c r="G254" s="23"/>
      <c r="H254" s="24"/>
    </row>
    <row r="255" spans="1:8" ht="45" x14ac:dyDescent="0.25">
      <c r="A255" s="9" t="s">
        <v>760</v>
      </c>
      <c r="B255" s="5" t="s">
        <v>761</v>
      </c>
      <c r="C255" s="4" t="s">
        <v>762</v>
      </c>
      <c r="D255" s="25">
        <v>0</v>
      </c>
      <c r="E255" s="22">
        <v>5</v>
      </c>
      <c r="F255" s="22">
        <f t="shared" si="3"/>
        <v>5</v>
      </c>
      <c r="G255" s="23"/>
      <c r="H255" s="24"/>
    </row>
    <row r="256" spans="1:8" ht="30" x14ac:dyDescent="0.25">
      <c r="A256" s="9" t="s">
        <v>763</v>
      </c>
      <c r="B256" s="5" t="s">
        <v>764</v>
      </c>
      <c r="C256" s="4" t="s">
        <v>765</v>
      </c>
      <c r="D256" s="25">
        <v>0</v>
      </c>
      <c r="E256" s="22">
        <v>5</v>
      </c>
      <c r="F256" s="22">
        <f t="shared" si="3"/>
        <v>5</v>
      </c>
      <c r="G256" s="23"/>
      <c r="H256" s="24"/>
    </row>
    <row r="257" spans="1:8" ht="38.25" x14ac:dyDescent="0.25">
      <c r="A257" s="9" t="s">
        <v>766</v>
      </c>
      <c r="B257" s="5" t="s">
        <v>767</v>
      </c>
      <c r="C257" s="4" t="s">
        <v>768</v>
      </c>
      <c r="D257" s="25">
        <v>0</v>
      </c>
      <c r="E257" s="22">
        <v>5</v>
      </c>
      <c r="F257" s="22">
        <f t="shared" si="3"/>
        <v>5</v>
      </c>
      <c r="G257" s="23"/>
      <c r="H257" s="24"/>
    </row>
    <row r="258" spans="1:8" ht="25.5" x14ac:dyDescent="0.25">
      <c r="A258" s="9" t="s">
        <v>769</v>
      </c>
      <c r="B258" s="5" t="s">
        <v>770</v>
      </c>
      <c r="C258" s="5" t="s">
        <v>771</v>
      </c>
      <c r="D258" s="25">
        <v>0</v>
      </c>
      <c r="E258" s="22">
        <v>5</v>
      </c>
      <c r="F258" s="22">
        <f t="shared" ref="F258:F296" si="4">D258+E258</f>
        <v>5</v>
      </c>
      <c r="G258" s="23"/>
      <c r="H258" s="24"/>
    </row>
    <row r="259" spans="1:8" ht="51" x14ac:dyDescent="0.25">
      <c r="A259" s="9" t="s">
        <v>772</v>
      </c>
      <c r="B259" s="5" t="s">
        <v>773</v>
      </c>
      <c r="C259" s="4" t="s">
        <v>774</v>
      </c>
      <c r="D259" s="25">
        <v>0</v>
      </c>
      <c r="E259" s="22">
        <v>5</v>
      </c>
      <c r="F259" s="22">
        <f t="shared" si="4"/>
        <v>5</v>
      </c>
      <c r="G259" s="23"/>
      <c r="H259" s="24"/>
    </row>
    <row r="260" spans="1:8" ht="30" x14ac:dyDescent="0.25">
      <c r="A260" s="9" t="s">
        <v>778</v>
      </c>
      <c r="B260" s="5" t="s">
        <v>779</v>
      </c>
      <c r="C260" s="4" t="s">
        <v>780</v>
      </c>
      <c r="D260" s="25">
        <v>0</v>
      </c>
      <c r="E260" s="22">
        <v>5</v>
      </c>
      <c r="F260" s="22">
        <f t="shared" si="4"/>
        <v>5</v>
      </c>
      <c r="G260" s="23"/>
      <c r="H260" s="24"/>
    </row>
    <row r="261" spans="1:8" ht="38.25" x14ac:dyDescent="0.25">
      <c r="A261" s="12" t="s">
        <v>781</v>
      </c>
      <c r="B261" s="11" t="s">
        <v>782</v>
      </c>
      <c r="C261" s="11" t="s">
        <v>783</v>
      </c>
      <c r="D261" s="25">
        <v>0</v>
      </c>
      <c r="E261" s="22">
        <v>5</v>
      </c>
      <c r="F261" s="22">
        <f t="shared" si="4"/>
        <v>5</v>
      </c>
      <c r="G261" s="23"/>
      <c r="H261" s="24"/>
    </row>
    <row r="262" spans="1:8" ht="30" x14ac:dyDescent="0.25">
      <c r="A262" s="9" t="s">
        <v>787</v>
      </c>
      <c r="B262" s="5" t="s">
        <v>788</v>
      </c>
      <c r="C262" s="4" t="s">
        <v>789</v>
      </c>
      <c r="D262" s="25">
        <v>0</v>
      </c>
      <c r="E262" s="22">
        <v>5</v>
      </c>
      <c r="F262" s="22">
        <f t="shared" si="4"/>
        <v>5</v>
      </c>
      <c r="G262" s="23"/>
      <c r="H262" s="24"/>
    </row>
    <row r="263" spans="1:8" ht="90" x14ac:dyDescent="0.25">
      <c r="A263" s="9" t="s">
        <v>790</v>
      </c>
      <c r="B263" s="5" t="s">
        <v>791</v>
      </c>
      <c r="C263" s="4" t="s">
        <v>792</v>
      </c>
      <c r="D263" s="25">
        <v>0</v>
      </c>
      <c r="E263" s="22">
        <v>5</v>
      </c>
      <c r="F263" s="22">
        <f t="shared" si="4"/>
        <v>5</v>
      </c>
      <c r="G263" s="23"/>
      <c r="H263" s="24"/>
    </row>
    <row r="264" spans="1:8" ht="25.5" x14ac:dyDescent="0.25">
      <c r="A264" s="9" t="s">
        <v>793</v>
      </c>
      <c r="B264" s="5" t="s">
        <v>794</v>
      </c>
      <c r="C264" s="5" t="s">
        <v>795</v>
      </c>
      <c r="D264" s="25">
        <v>0</v>
      </c>
      <c r="E264" s="22">
        <v>5</v>
      </c>
      <c r="F264" s="22">
        <f t="shared" si="4"/>
        <v>5</v>
      </c>
      <c r="G264" s="23"/>
      <c r="H264" s="24"/>
    </row>
    <row r="265" spans="1:8" ht="90" x14ac:dyDescent="0.25">
      <c r="A265" s="9" t="s">
        <v>796</v>
      </c>
      <c r="B265" s="5" t="s">
        <v>797</v>
      </c>
      <c r="C265" s="4" t="s">
        <v>798</v>
      </c>
      <c r="D265" s="25">
        <v>0</v>
      </c>
      <c r="E265" s="22">
        <v>5</v>
      </c>
      <c r="F265" s="22">
        <f t="shared" si="4"/>
        <v>5</v>
      </c>
      <c r="G265" s="23"/>
      <c r="H265" s="24"/>
    </row>
    <row r="266" spans="1:8" ht="25.5" x14ac:dyDescent="0.25">
      <c r="A266" s="9" t="s">
        <v>799</v>
      </c>
      <c r="B266" s="5" t="s">
        <v>800</v>
      </c>
      <c r="C266" s="5" t="s">
        <v>801</v>
      </c>
      <c r="D266" s="25">
        <v>0</v>
      </c>
      <c r="E266" s="22">
        <v>5</v>
      </c>
      <c r="F266" s="22">
        <f t="shared" si="4"/>
        <v>5</v>
      </c>
      <c r="G266" s="23"/>
      <c r="H266" s="24"/>
    </row>
    <row r="267" spans="1:8" ht="30" x14ac:dyDescent="0.25">
      <c r="A267" s="31" t="s">
        <v>805</v>
      </c>
      <c r="B267" s="3" t="s">
        <v>806</v>
      </c>
      <c r="C267" s="3" t="s">
        <v>807</v>
      </c>
      <c r="D267" s="25">
        <v>0</v>
      </c>
      <c r="E267" s="22">
        <v>5</v>
      </c>
      <c r="F267" s="22">
        <f t="shared" si="4"/>
        <v>5</v>
      </c>
      <c r="G267" s="23"/>
      <c r="H267" s="24"/>
    </row>
    <row r="268" spans="1:8" ht="30" x14ac:dyDescent="0.25">
      <c r="A268" s="9" t="s">
        <v>751</v>
      </c>
      <c r="B268" s="5" t="s">
        <v>752</v>
      </c>
      <c r="C268" s="4" t="s">
        <v>753</v>
      </c>
      <c r="D268" s="21">
        <v>1</v>
      </c>
      <c r="E268" s="22">
        <v>4</v>
      </c>
      <c r="F268" s="22">
        <f t="shared" si="4"/>
        <v>5</v>
      </c>
      <c r="G268" s="23"/>
      <c r="H268" s="24"/>
    </row>
    <row r="269" spans="1:8" ht="30" x14ac:dyDescent="0.25">
      <c r="A269" s="9" t="s">
        <v>754</v>
      </c>
      <c r="B269" s="5" t="s">
        <v>755</v>
      </c>
      <c r="C269" s="4" t="s">
        <v>756</v>
      </c>
      <c r="D269" s="25">
        <v>1</v>
      </c>
      <c r="E269" s="22">
        <v>4</v>
      </c>
      <c r="F269" s="22">
        <f t="shared" si="4"/>
        <v>5</v>
      </c>
      <c r="G269" s="23"/>
      <c r="H269" s="24"/>
    </row>
    <row r="270" spans="1:8" ht="25.5" x14ac:dyDescent="0.25">
      <c r="A270" s="9" t="s">
        <v>775</v>
      </c>
      <c r="B270" s="5" t="s">
        <v>776</v>
      </c>
      <c r="C270" s="5" t="s">
        <v>777</v>
      </c>
      <c r="D270" s="21">
        <v>1</v>
      </c>
      <c r="E270" s="22">
        <v>4</v>
      </c>
      <c r="F270" s="22">
        <f t="shared" si="4"/>
        <v>5</v>
      </c>
      <c r="G270" s="23"/>
      <c r="H270" s="24"/>
    </row>
    <row r="271" spans="1:8" ht="38.25" x14ac:dyDescent="0.25">
      <c r="A271" s="9" t="s">
        <v>784</v>
      </c>
      <c r="B271" s="5" t="s">
        <v>785</v>
      </c>
      <c r="C271" s="16" t="s">
        <v>786</v>
      </c>
      <c r="D271" s="25">
        <v>1</v>
      </c>
      <c r="E271" s="22">
        <v>4</v>
      </c>
      <c r="F271" s="22">
        <f t="shared" si="4"/>
        <v>5</v>
      </c>
      <c r="G271" s="23"/>
      <c r="H271" s="24"/>
    </row>
    <row r="272" spans="1:8" ht="38.25" x14ac:dyDescent="0.25">
      <c r="A272" s="9" t="s">
        <v>802</v>
      </c>
      <c r="B272" s="5" t="s">
        <v>803</v>
      </c>
      <c r="C272" s="5" t="s">
        <v>804</v>
      </c>
      <c r="D272" s="21">
        <v>1</v>
      </c>
      <c r="E272" s="22">
        <v>4</v>
      </c>
      <c r="F272" s="22">
        <f t="shared" si="4"/>
        <v>5</v>
      </c>
      <c r="G272" s="23"/>
      <c r="H272" s="24"/>
    </row>
    <row r="273" spans="1:8" ht="30" x14ac:dyDescent="0.25">
      <c r="A273" s="9" t="s">
        <v>808</v>
      </c>
      <c r="B273" s="5" t="s">
        <v>809</v>
      </c>
      <c r="C273" s="4" t="s">
        <v>810</v>
      </c>
      <c r="D273" s="25">
        <v>0</v>
      </c>
      <c r="E273" s="22">
        <v>4</v>
      </c>
      <c r="F273" s="22">
        <f t="shared" si="4"/>
        <v>4</v>
      </c>
      <c r="G273" s="23"/>
      <c r="H273" s="24"/>
    </row>
    <row r="274" spans="1:8" ht="30" x14ac:dyDescent="0.25">
      <c r="A274" s="9" t="s">
        <v>811</v>
      </c>
      <c r="B274" s="5" t="s">
        <v>812</v>
      </c>
      <c r="C274" s="4" t="s">
        <v>813</v>
      </c>
      <c r="D274" s="25">
        <v>0</v>
      </c>
      <c r="E274" s="22">
        <v>4</v>
      </c>
      <c r="F274" s="22">
        <f t="shared" si="4"/>
        <v>4</v>
      </c>
      <c r="G274" s="23"/>
      <c r="H274" s="24"/>
    </row>
    <row r="275" spans="1:8" ht="38.25" x14ac:dyDescent="0.25">
      <c r="A275" s="9" t="s">
        <v>814</v>
      </c>
      <c r="B275" s="5" t="s">
        <v>815</v>
      </c>
      <c r="C275" s="5" t="s">
        <v>816</v>
      </c>
      <c r="D275" s="25">
        <v>0</v>
      </c>
      <c r="E275" s="22">
        <v>4</v>
      </c>
      <c r="F275" s="22">
        <f t="shared" si="4"/>
        <v>4</v>
      </c>
      <c r="G275" s="23"/>
      <c r="H275" s="24"/>
    </row>
    <row r="276" spans="1:8" ht="63.75" x14ac:dyDescent="0.25">
      <c r="A276" s="9" t="s">
        <v>817</v>
      </c>
      <c r="B276" s="5" t="s">
        <v>818</v>
      </c>
      <c r="C276" s="4" t="s">
        <v>819</v>
      </c>
      <c r="D276" s="25">
        <v>0</v>
      </c>
      <c r="E276" s="22">
        <v>4</v>
      </c>
      <c r="F276" s="22">
        <f t="shared" si="4"/>
        <v>4</v>
      </c>
      <c r="G276" s="23"/>
      <c r="H276" s="24"/>
    </row>
    <row r="277" spans="1:8" ht="30" x14ac:dyDescent="0.25">
      <c r="A277" s="9" t="s">
        <v>820</v>
      </c>
      <c r="B277" s="5" t="s">
        <v>821</v>
      </c>
      <c r="C277" s="4" t="s">
        <v>822</v>
      </c>
      <c r="D277" s="25">
        <v>0</v>
      </c>
      <c r="E277" s="22">
        <v>4</v>
      </c>
      <c r="F277" s="22">
        <f t="shared" si="4"/>
        <v>4</v>
      </c>
      <c r="G277" s="23"/>
      <c r="H277" s="24"/>
    </row>
    <row r="278" spans="1:8" ht="25.5" x14ac:dyDescent="0.25">
      <c r="A278" s="9" t="s">
        <v>823</v>
      </c>
      <c r="B278" s="5" t="s">
        <v>824</v>
      </c>
      <c r="C278" s="5" t="s">
        <v>825</v>
      </c>
      <c r="D278" s="25">
        <v>0</v>
      </c>
      <c r="E278" s="22">
        <v>4</v>
      </c>
      <c r="F278" s="22">
        <f t="shared" si="4"/>
        <v>4</v>
      </c>
      <c r="G278" s="23"/>
      <c r="H278" s="24"/>
    </row>
    <row r="279" spans="1:8" ht="60" x14ac:dyDescent="0.25">
      <c r="A279" s="9" t="s">
        <v>826</v>
      </c>
      <c r="B279" s="5" t="s">
        <v>827</v>
      </c>
      <c r="C279" s="4" t="s">
        <v>828</v>
      </c>
      <c r="D279" s="25">
        <v>0</v>
      </c>
      <c r="E279" s="22">
        <v>4</v>
      </c>
      <c r="F279" s="22">
        <f t="shared" si="4"/>
        <v>4</v>
      </c>
      <c r="G279" s="23"/>
      <c r="H279" s="24"/>
    </row>
    <row r="280" spans="1:8" ht="30" x14ac:dyDescent="0.25">
      <c r="A280" s="9" t="s">
        <v>829</v>
      </c>
      <c r="B280" s="5" t="s">
        <v>830</v>
      </c>
      <c r="C280" s="4" t="s">
        <v>831</v>
      </c>
      <c r="D280" s="25">
        <v>0</v>
      </c>
      <c r="E280" s="22">
        <v>4</v>
      </c>
      <c r="F280" s="22">
        <f t="shared" si="4"/>
        <v>4</v>
      </c>
      <c r="G280" s="23"/>
      <c r="H280" s="24"/>
    </row>
    <row r="281" spans="1:8" ht="30" x14ac:dyDescent="0.25">
      <c r="A281" s="9" t="s">
        <v>832</v>
      </c>
      <c r="B281" s="5" t="s">
        <v>833</v>
      </c>
      <c r="C281" s="4" t="s">
        <v>834</v>
      </c>
      <c r="D281" s="25">
        <v>0</v>
      </c>
      <c r="E281" s="22">
        <v>4</v>
      </c>
      <c r="F281" s="22">
        <f t="shared" si="4"/>
        <v>4</v>
      </c>
      <c r="G281" s="23"/>
      <c r="H281" s="24"/>
    </row>
    <row r="282" spans="1:8" ht="25.5" x14ac:dyDescent="0.25">
      <c r="A282" s="9" t="s">
        <v>835</v>
      </c>
      <c r="B282" s="5" t="s">
        <v>836</v>
      </c>
      <c r="C282" s="5" t="s">
        <v>837</v>
      </c>
      <c r="D282" s="25">
        <v>0</v>
      </c>
      <c r="E282" s="22">
        <v>4</v>
      </c>
      <c r="F282" s="22">
        <f t="shared" si="4"/>
        <v>4</v>
      </c>
      <c r="G282" s="23"/>
      <c r="H282" s="24"/>
    </row>
    <row r="283" spans="1:8" ht="90" x14ac:dyDescent="0.25">
      <c r="A283" s="32" t="s">
        <v>838</v>
      </c>
      <c r="B283" s="11" t="s">
        <v>839</v>
      </c>
      <c r="C283" s="10" t="s">
        <v>840</v>
      </c>
      <c r="D283" s="25">
        <v>0</v>
      </c>
      <c r="E283" s="22">
        <v>4</v>
      </c>
      <c r="F283" s="22">
        <f t="shared" si="4"/>
        <v>4</v>
      </c>
      <c r="G283" s="23"/>
      <c r="H283" s="24"/>
    </row>
    <row r="284" spans="1:8" ht="25.5" x14ac:dyDescent="0.25">
      <c r="A284" s="9" t="s">
        <v>841</v>
      </c>
      <c r="B284" s="5" t="s">
        <v>842</v>
      </c>
      <c r="C284" s="5" t="s">
        <v>843</v>
      </c>
      <c r="D284" s="25">
        <v>0</v>
      </c>
      <c r="E284" s="22">
        <v>4</v>
      </c>
      <c r="F284" s="22">
        <f t="shared" si="4"/>
        <v>4</v>
      </c>
      <c r="G284" s="23"/>
      <c r="H284" s="24"/>
    </row>
    <row r="285" spans="1:8" ht="90" x14ac:dyDescent="0.25">
      <c r="A285" s="9" t="s">
        <v>844</v>
      </c>
      <c r="B285" s="5" t="s">
        <v>845</v>
      </c>
      <c r="C285" s="4" t="s">
        <v>846</v>
      </c>
      <c r="D285" s="25">
        <v>0</v>
      </c>
      <c r="E285" s="22">
        <v>4</v>
      </c>
      <c r="F285" s="22">
        <f t="shared" si="4"/>
        <v>4</v>
      </c>
      <c r="G285" s="23"/>
      <c r="H285" s="24"/>
    </row>
    <row r="286" spans="1:8" ht="30" x14ac:dyDescent="0.25">
      <c r="A286" s="9" t="s">
        <v>847</v>
      </c>
      <c r="B286" s="5" t="s">
        <v>848</v>
      </c>
      <c r="C286" s="4" t="s">
        <v>849</v>
      </c>
      <c r="D286" s="25">
        <v>0</v>
      </c>
      <c r="E286" s="22">
        <v>4</v>
      </c>
      <c r="F286" s="22">
        <f t="shared" si="4"/>
        <v>4</v>
      </c>
      <c r="G286" s="23"/>
      <c r="H286" s="24"/>
    </row>
    <row r="287" spans="1:8" ht="51" x14ac:dyDescent="0.25">
      <c r="A287" s="9" t="s">
        <v>850</v>
      </c>
      <c r="B287" s="3" t="s">
        <v>851</v>
      </c>
      <c r="C287" s="3" t="s">
        <v>852</v>
      </c>
      <c r="D287" s="25">
        <v>3</v>
      </c>
      <c r="E287" s="22">
        <v>0</v>
      </c>
      <c r="F287" s="22">
        <f t="shared" si="4"/>
        <v>3</v>
      </c>
      <c r="G287" s="23"/>
      <c r="H287" s="24" t="s">
        <v>853</v>
      </c>
    </row>
    <row r="288" spans="1:8" ht="30" x14ac:dyDescent="0.25">
      <c r="A288" s="9" t="s">
        <v>854</v>
      </c>
      <c r="B288" s="5" t="s">
        <v>855</v>
      </c>
      <c r="C288" s="4" t="s">
        <v>856</v>
      </c>
      <c r="D288" s="21">
        <v>2</v>
      </c>
      <c r="E288" s="22">
        <v>0</v>
      </c>
      <c r="F288" s="22">
        <f t="shared" si="4"/>
        <v>2</v>
      </c>
      <c r="G288" s="23"/>
      <c r="H288" s="24" t="s">
        <v>857</v>
      </c>
    </row>
    <row r="289" spans="1:8" ht="45" x14ac:dyDescent="0.25">
      <c r="A289" s="9" t="s">
        <v>858</v>
      </c>
      <c r="B289" s="5" t="s">
        <v>859</v>
      </c>
      <c r="C289" s="4" t="s">
        <v>860</v>
      </c>
      <c r="D289" s="21">
        <v>1</v>
      </c>
      <c r="E289" s="22">
        <v>0</v>
      </c>
      <c r="F289" s="22">
        <f t="shared" si="4"/>
        <v>1</v>
      </c>
      <c r="G289" s="23"/>
      <c r="H289" s="24" t="s">
        <v>861</v>
      </c>
    </row>
    <row r="290" spans="1:8" ht="30" x14ac:dyDescent="0.25">
      <c r="A290" s="15" t="s">
        <v>862</v>
      </c>
      <c r="B290" s="14" t="s">
        <v>863</v>
      </c>
      <c r="C290" s="33" t="s">
        <v>864</v>
      </c>
      <c r="D290" s="25">
        <v>0</v>
      </c>
      <c r="E290" s="22">
        <v>0</v>
      </c>
      <c r="F290" s="22">
        <f t="shared" si="4"/>
        <v>0</v>
      </c>
      <c r="G290" s="23"/>
      <c r="H290" s="24" t="s">
        <v>865</v>
      </c>
    </row>
    <row r="291" spans="1:8" ht="51" x14ac:dyDescent="0.25">
      <c r="A291" s="8" t="s">
        <v>866</v>
      </c>
      <c r="B291" s="7" t="s">
        <v>867</v>
      </c>
      <c r="C291" s="6" t="s">
        <v>868</v>
      </c>
      <c r="D291" s="25">
        <v>0</v>
      </c>
      <c r="E291" s="22">
        <v>0</v>
      </c>
      <c r="F291" s="22">
        <f t="shared" si="4"/>
        <v>0</v>
      </c>
      <c r="G291" s="23"/>
      <c r="H291" s="24" t="s">
        <v>869</v>
      </c>
    </row>
    <row r="292" spans="1:8" ht="60" x14ac:dyDescent="0.25">
      <c r="A292" s="5" t="s">
        <v>870</v>
      </c>
      <c r="B292" s="5" t="s">
        <v>871</v>
      </c>
      <c r="C292" s="4" t="s">
        <v>872</v>
      </c>
      <c r="D292" s="25">
        <v>0</v>
      </c>
      <c r="E292" s="22">
        <v>0</v>
      </c>
      <c r="F292" s="22">
        <f t="shared" si="4"/>
        <v>0</v>
      </c>
      <c r="G292" s="23"/>
      <c r="H292" s="24" t="s">
        <v>873</v>
      </c>
    </row>
    <row r="293" spans="1:8" ht="75" x14ac:dyDescent="0.25">
      <c r="A293" s="5" t="s">
        <v>874</v>
      </c>
      <c r="B293" s="5" t="s">
        <v>875</v>
      </c>
      <c r="C293" s="4" t="s">
        <v>876</v>
      </c>
      <c r="D293" s="25">
        <v>0</v>
      </c>
      <c r="E293" s="22">
        <v>0</v>
      </c>
      <c r="F293" s="22">
        <f t="shared" si="4"/>
        <v>0</v>
      </c>
      <c r="G293" s="23"/>
      <c r="H293" s="24" t="s">
        <v>873</v>
      </c>
    </row>
    <row r="294" spans="1:8" ht="30" x14ac:dyDescent="0.25">
      <c r="A294" s="5" t="s">
        <v>877</v>
      </c>
      <c r="B294" s="5" t="s">
        <v>878</v>
      </c>
      <c r="C294" s="4" t="s">
        <v>879</v>
      </c>
      <c r="D294" s="25">
        <v>0</v>
      </c>
      <c r="E294" s="22">
        <v>0</v>
      </c>
      <c r="F294" s="22">
        <f t="shared" si="4"/>
        <v>0</v>
      </c>
      <c r="G294" s="23"/>
      <c r="H294" s="24" t="s">
        <v>853</v>
      </c>
    </row>
    <row r="295" spans="1:8" ht="51" x14ac:dyDescent="0.25">
      <c r="A295" s="5" t="s">
        <v>880</v>
      </c>
      <c r="B295" s="5" t="s">
        <v>881</v>
      </c>
      <c r="C295" s="4" t="s">
        <v>882</v>
      </c>
      <c r="D295" s="25">
        <v>0</v>
      </c>
      <c r="E295" s="22">
        <v>0</v>
      </c>
      <c r="F295" s="22">
        <f t="shared" si="4"/>
        <v>0</v>
      </c>
      <c r="G295" s="23"/>
      <c r="H295" s="24" t="s">
        <v>853</v>
      </c>
    </row>
    <row r="296" spans="1:8" ht="38.25" x14ac:dyDescent="0.25">
      <c r="A296" s="5" t="s">
        <v>883</v>
      </c>
      <c r="B296" s="5" t="s">
        <v>884</v>
      </c>
      <c r="C296" s="4" t="s">
        <v>885</v>
      </c>
      <c r="D296" s="25">
        <v>0</v>
      </c>
      <c r="E296" s="22">
        <v>0</v>
      </c>
      <c r="F296" s="22">
        <f t="shared" si="4"/>
        <v>0</v>
      </c>
      <c r="G296" s="23"/>
      <c r="H296" s="24" t="s">
        <v>886</v>
      </c>
    </row>
    <row r="297" spans="1:8" x14ac:dyDescent="0.25">
      <c r="A297" s="34"/>
      <c r="B297" s="34"/>
      <c r="C297" s="34"/>
      <c r="D297" s="35"/>
      <c r="E297" s="36"/>
      <c r="F297" s="36"/>
      <c r="G297" s="36"/>
    </row>
    <row r="298" spans="1:8" x14ac:dyDescent="0.25">
      <c r="A298" s="34"/>
      <c r="B298" s="34"/>
      <c r="C298" s="34"/>
      <c r="D298" s="35"/>
      <c r="E298" s="36"/>
      <c r="F298" s="36"/>
      <c r="G298" s="36"/>
    </row>
    <row r="299" spans="1:8" x14ac:dyDescent="0.25">
      <c r="A299" s="34"/>
      <c r="B299" s="34"/>
      <c r="C299" s="34"/>
      <c r="D299" s="35"/>
      <c r="E299" s="36"/>
      <c r="F299" s="36"/>
      <c r="G299" s="36"/>
    </row>
    <row r="300" spans="1:8" x14ac:dyDescent="0.25">
      <c r="A300" s="1"/>
      <c r="B300" s="1"/>
      <c r="C300" s="1"/>
      <c r="D300" s="37"/>
    </row>
    <row r="301" spans="1:8" x14ac:dyDescent="0.25">
      <c r="A301" s="1"/>
      <c r="B301" s="1"/>
      <c r="C301" s="1"/>
      <c r="D301" s="37"/>
    </row>
    <row r="302" spans="1:8" x14ac:dyDescent="0.25">
      <c r="A302" s="1"/>
      <c r="B302" s="1"/>
      <c r="C302" s="1"/>
      <c r="D302" s="37"/>
    </row>
    <row r="303" spans="1:8" x14ac:dyDescent="0.25">
      <c r="A303" s="1"/>
      <c r="B303" s="1"/>
      <c r="C303" s="1"/>
      <c r="D303" s="37"/>
    </row>
    <row r="304" spans="1:8" x14ac:dyDescent="0.25">
      <c r="A304" s="1"/>
      <c r="B304" s="1"/>
      <c r="C304" s="1"/>
      <c r="D304" s="37"/>
    </row>
    <row r="305" spans="1:4" x14ac:dyDescent="0.25">
      <c r="A305" s="1"/>
      <c r="B305" s="1"/>
      <c r="C305" s="1"/>
      <c r="D305" s="37"/>
    </row>
    <row r="306" spans="1:4" x14ac:dyDescent="0.25">
      <c r="A306" s="1"/>
      <c r="B306" s="1"/>
      <c r="C306" s="1"/>
      <c r="D306" s="37"/>
    </row>
    <row r="307" spans="1:4" x14ac:dyDescent="0.25">
      <c r="A307" s="1"/>
      <c r="B307" s="1"/>
      <c r="C307" s="1"/>
      <c r="D307" s="37"/>
    </row>
    <row r="308" spans="1:4" x14ac:dyDescent="0.25">
      <c r="A308" s="1"/>
      <c r="B308" s="1"/>
      <c r="C308" s="1"/>
      <c r="D308" s="37"/>
    </row>
    <row r="309" spans="1:4" x14ac:dyDescent="0.25">
      <c r="A309" s="1"/>
      <c r="B309" s="1"/>
      <c r="C309" s="1"/>
      <c r="D309" s="37"/>
    </row>
    <row r="310" spans="1:4" x14ac:dyDescent="0.25">
      <c r="A310" s="1"/>
      <c r="B310" s="1"/>
      <c r="C310" s="1"/>
      <c r="D310" s="37"/>
    </row>
    <row r="311" spans="1:4" x14ac:dyDescent="0.25">
      <c r="A311" s="1"/>
      <c r="B311" s="1"/>
      <c r="C311" s="1"/>
      <c r="D311" s="37"/>
    </row>
    <row r="312" spans="1:4" x14ac:dyDescent="0.25">
      <c r="A312" s="1"/>
      <c r="B312" s="1"/>
      <c r="C312" s="1"/>
      <c r="D312" s="37"/>
    </row>
    <row r="313" spans="1:4" x14ac:dyDescent="0.25">
      <c r="A313" s="1"/>
      <c r="B313" s="1"/>
      <c r="C313" s="1"/>
      <c r="D313" s="37"/>
    </row>
    <row r="314" spans="1:4" x14ac:dyDescent="0.25">
      <c r="A314" s="1"/>
      <c r="B314" s="1"/>
      <c r="C314" s="1"/>
      <c r="D314" s="37"/>
    </row>
    <row r="315" spans="1:4" x14ac:dyDescent="0.25">
      <c r="A315" s="1"/>
      <c r="B315" s="1"/>
      <c r="C315" s="1"/>
      <c r="D315" s="37"/>
    </row>
    <row r="316" spans="1:4" x14ac:dyDescent="0.25">
      <c r="A316" s="1"/>
      <c r="B316" s="1"/>
      <c r="C316" s="1"/>
      <c r="D316" s="37"/>
    </row>
    <row r="317" spans="1:4" x14ac:dyDescent="0.25">
      <c r="A317" s="1"/>
      <c r="B317" s="1"/>
      <c r="C317" s="1"/>
      <c r="D317" s="37"/>
    </row>
    <row r="318" spans="1:4" x14ac:dyDescent="0.25">
      <c r="A318" s="1"/>
      <c r="B318" s="1"/>
      <c r="C318" s="1"/>
      <c r="D318" s="37"/>
    </row>
  </sheetData>
  <autoFilter ref="A1:H1">
    <sortState ref="A2:H296">
      <sortCondition descending="1" ref="F1"/>
    </sortState>
  </autoFilter>
  <hyperlinks>
    <hyperlink ref="C42" r:id="rId1"/>
    <hyperlink ref="C142" r:id="rId2"/>
    <hyperlink ref="C268" r:id="rId3"/>
    <hyperlink ref="C174" r:id="rId4"/>
    <hyperlink ref="C143" r:id="rId5"/>
    <hyperlink ref="C224" r:id="rId6"/>
    <hyperlink ref="C269" r:id="rId7"/>
    <hyperlink ref="C273" r:id="rId8"/>
    <hyperlink ref="C34" r:id="rId9"/>
    <hyperlink ref="C274" r:id="rId10"/>
    <hyperlink ref="C50" r:id="rId11"/>
    <hyperlink ref="C240" r:id="rId12"/>
    <hyperlink ref="C146" r:id="rId13"/>
    <hyperlink ref="C51" r:id="rId14"/>
    <hyperlink ref="C37" r:id="rId15"/>
    <hyperlink ref="C241" r:id="rId16"/>
    <hyperlink ref="C254" r:id="rId17"/>
    <hyperlink ref="C276" r:id="rId18"/>
    <hyperlink ref="C119" r:id="rId19"/>
    <hyperlink ref="C255" r:id="rId20"/>
    <hyperlink ref="C77" r:id="rId21"/>
    <hyperlink ref="C203" r:id="rId22"/>
    <hyperlink ref="C87" r:id="rId23"/>
    <hyperlink ref="C13" r:id="rId24"/>
    <hyperlink ref="C290" r:id="rId25"/>
    <hyperlink ref="C201" r:id="rId26"/>
    <hyperlink ref="C4" r:id="rId27"/>
    <hyperlink ref="C202" r:id="rId28"/>
    <hyperlink ref="C15" r:id="rId29"/>
    <hyperlink ref="C35" r:id="rId30"/>
    <hyperlink ref="C144" r:id="rId31"/>
    <hyperlink ref="C85" r:id="rId32"/>
    <hyperlink ref="C225" r:id="rId33"/>
    <hyperlink ref="C277" r:id="rId34"/>
    <hyperlink ref="C17" r:id="rId35"/>
    <hyperlink ref="C148" r:id="rId36"/>
    <hyperlink ref="C204" r:id="rId37"/>
    <hyperlink ref="C163" r:id="rId38"/>
    <hyperlink ref="C121" r:id="rId39"/>
    <hyperlink ref="C149" r:id="rId40"/>
    <hyperlink ref="C88" r:id="rId41"/>
    <hyperlink ref="C279" r:id="rId42"/>
    <hyperlink ref="C242" r:id="rId43"/>
    <hyperlink ref="C226" r:id="rId44"/>
    <hyperlink ref="C39" r:id="rId45"/>
    <hyperlink ref="C78" r:id="rId46"/>
    <hyperlink ref="C150" r:id="rId47"/>
    <hyperlink ref="C243" r:id="rId48"/>
    <hyperlink ref="C89" r:id="rId49"/>
    <hyperlink ref="C205" r:id="rId50"/>
    <hyperlink ref="C175" r:id="rId51"/>
    <hyperlink ref="C53" r:id="rId52"/>
    <hyperlink ref="C122" r:id="rId53"/>
    <hyperlink ref="C23" r:id="rId54"/>
    <hyperlink ref="C151" r:id="rId55"/>
    <hyperlink ref="C79" r:id="rId56"/>
    <hyperlink ref="C6" r:id="rId57"/>
    <hyperlink ref="C54" r:id="rId58"/>
    <hyperlink ref="C123" r:id="rId59"/>
    <hyperlink ref="C18" r:id="rId60"/>
    <hyperlink ref="C256" r:id="rId61"/>
    <hyperlink ref="C55" r:id="rId62"/>
    <hyperlink ref="C291" r:id="rId63"/>
    <hyperlink ref="C228" r:id="rId64"/>
    <hyperlink ref="C206" r:id="rId65"/>
    <hyperlink ref="C177" r:id="rId66"/>
    <hyperlink ref="C178" r:id="rId67"/>
    <hyperlink ref="C24" r:id="rId68"/>
    <hyperlink ref="C280" r:id="rId69"/>
    <hyperlink ref="C244" r:id="rId70"/>
    <hyperlink ref="C124" r:id="rId71"/>
    <hyperlink ref="C229" r:id="rId72"/>
    <hyperlink ref="C207" r:id="rId73"/>
    <hyperlink ref="C281" r:id="rId74"/>
    <hyperlink ref="C90" r:id="rId75"/>
    <hyperlink ref="C56" r:id="rId76"/>
    <hyperlink ref="C57" r:id="rId77"/>
    <hyperlink ref="C208" r:id="rId78"/>
    <hyperlink ref="C58" r:id="rId79"/>
    <hyperlink ref="C230" r:id="rId80"/>
    <hyperlink ref="C19" r:id="rId81"/>
    <hyperlink ref="C125" r:id="rId82"/>
    <hyperlink ref="C92" r:id="rId83"/>
    <hyperlink ref="C126" r:id="rId84"/>
    <hyperlink ref="C179" r:id="rId85"/>
    <hyperlink ref="C93" r:id="rId86"/>
    <hyperlink ref="C180" r:id="rId87"/>
    <hyperlink ref="C94" r:id="rId88"/>
    <hyperlink ref="C152" r:id="rId89"/>
    <hyperlink ref="C257" r:id="rId90"/>
    <hyperlink ref="C231" r:id="rId91"/>
    <hyperlink ref="C59" r:id="rId92"/>
    <hyperlink ref="C288" r:id="rId93"/>
    <hyperlink ref="C153" r:id="rId94"/>
    <hyperlink ref="C40" r:id="rId95"/>
    <hyperlink ref="C292" r:id="rId96"/>
    <hyperlink ref="C211" r:id="rId97"/>
    <hyperlink ref="C154" r:id="rId98"/>
    <hyperlink ref="C212" r:id="rId99"/>
    <hyperlink ref="C259" r:id="rId100"/>
    <hyperlink ref="C60" r:id="rId101"/>
    <hyperlink ref="C41" r:id="rId102"/>
    <hyperlink ref="C95" r:id="rId103"/>
    <hyperlink ref="C283" r:id="rId104"/>
    <hyperlink ref="C260" r:id="rId105"/>
    <hyperlink ref="C155" r:id="rId106"/>
    <hyperlink ref="C293" r:id="rId107"/>
    <hyperlink ref="C20" r:id="rId108"/>
    <hyperlink ref="C129" r:id="rId109"/>
    <hyperlink ref="C156" r:id="rId110"/>
    <hyperlink ref="C246" r:id="rId111"/>
    <hyperlink ref="C157" r:id="rId112"/>
    <hyperlink ref="C247" r:id="rId113"/>
    <hyperlink ref="C262" r:id="rId114"/>
    <hyperlink ref="C263" r:id="rId115"/>
    <hyperlink ref="C285" r:id="rId116"/>
    <hyperlink ref="C248" r:id="rId117"/>
    <hyperlink ref="C181" r:id="rId118"/>
    <hyperlink ref="C43" r:id="rId119"/>
    <hyperlink ref="C214" r:id="rId120"/>
    <hyperlink ref="C98" r:id="rId121"/>
    <hyperlink ref="C182" r:id="rId122"/>
    <hyperlink ref="C61" r:id="rId123"/>
    <hyperlink ref="C215" r:id="rId124"/>
    <hyperlink ref="C183" r:id="rId125"/>
    <hyperlink ref="C44" r:id="rId126"/>
    <hyperlink ref="C99" r:id="rId127"/>
    <hyperlink ref="C62" r:id="rId128"/>
    <hyperlink ref="C131" r:id="rId129"/>
    <hyperlink ref="C132" r:id="rId130"/>
    <hyperlink ref="C232" r:id="rId131"/>
    <hyperlink ref="C159" r:id="rId132"/>
    <hyperlink ref="C250" r:id="rId133"/>
    <hyperlink ref="C45" r:id="rId134"/>
    <hyperlink ref="C64" r:id="rId135"/>
    <hyperlink ref="C66" r:id="rId136"/>
    <hyperlink ref="C160" r:id="rId137"/>
    <hyperlink ref="C101" r:id="rId138"/>
    <hyperlink ref="C25" r:id="rId139"/>
    <hyperlink ref="C185" r:id="rId140"/>
    <hyperlink ref="C26" r:id="rId141"/>
    <hyperlink ref="C216" r:id="rId142"/>
    <hyperlink ref="C162" r:id="rId143"/>
    <hyperlink ref="C102" r:id="rId144"/>
    <hyperlink ref="C187" r:id="rId145"/>
    <hyperlink ref="C27" r:id="rId146"/>
    <hyperlink ref="C103" r:id="rId147"/>
    <hyperlink ref="C8" r:id="rId148"/>
    <hyperlink ref="C28" r:id="rId149"/>
    <hyperlink ref="C46" r:id="rId150"/>
    <hyperlink ref="C68" r:id="rId151"/>
    <hyperlink ref="C188" r:id="rId152"/>
    <hyperlink ref="C69" r:id="rId153"/>
    <hyperlink ref="C47" r:id="rId154"/>
    <hyperlink ref="C233" r:id="rId155"/>
    <hyperlink ref="C251" r:id="rId156"/>
    <hyperlink ref="C29" r:id="rId157"/>
    <hyperlink ref="C265" r:id="rId158"/>
    <hyperlink ref="C9" r:id="rId159"/>
    <hyperlink ref="C217" r:id="rId160"/>
    <hyperlink ref="C133" r:id="rId161"/>
    <hyperlink ref="C164" r:id="rId162"/>
    <hyperlink ref="C21" r:id="rId163"/>
    <hyperlink ref="C189" r:id="rId164"/>
    <hyperlink ref="C71" r:id="rId165"/>
    <hyperlink ref="C190" r:id="rId166"/>
    <hyperlink ref="C82" r:id="rId167"/>
    <hyperlink ref="C165" r:id="rId168"/>
    <hyperlink ref="C294" r:id="rId169"/>
    <hyperlink ref="C73" r:id="rId170"/>
    <hyperlink ref="C191" r:id="rId171"/>
    <hyperlink ref="C134" r:id="rId172"/>
    <hyperlink ref="C105" r:id="rId173"/>
    <hyperlink ref="C106" r:id="rId174"/>
    <hyperlink ref="C192" r:id="rId175"/>
    <hyperlink ref="C295" r:id="rId176"/>
    <hyperlink ref="C107" r:id="rId177"/>
    <hyperlink ref="C22" r:id="rId178"/>
    <hyperlink ref="C193" r:id="rId179"/>
    <hyperlink ref="C219" r:id="rId180"/>
    <hyperlink ref="C289" r:id="rId181"/>
    <hyperlink ref="C220" r:id="rId182"/>
    <hyperlink ref="C221" r:id="rId183"/>
    <hyperlink ref="C234" r:id="rId184"/>
    <hyperlink ref="C108" r:id="rId185"/>
    <hyperlink ref="C252" r:id="rId186"/>
    <hyperlink ref="C135" r:id="rId187"/>
    <hyperlink ref="C167" r:id="rId188"/>
    <hyperlink ref="C222" r:id="rId189"/>
    <hyperlink ref="C136" r:id="rId190"/>
    <hyperlink ref="C168" r:id="rId191"/>
    <hyperlink ref="C169" r:id="rId192"/>
    <hyperlink ref="C235" r:id="rId193"/>
    <hyperlink ref="C170" r:id="rId194"/>
    <hyperlink ref="C110" r:id="rId195"/>
    <hyperlink ref="C138" r:id="rId196"/>
    <hyperlink ref="C75" r:id="rId197"/>
    <hyperlink ref="C236" r:id="rId198"/>
    <hyperlink ref="C139" r:id="rId199"/>
    <hyperlink ref="C140" r:id="rId200"/>
    <hyperlink ref="C141" r:id="rId201"/>
    <hyperlink ref="C84" r:id="rId202"/>
    <hyperlink ref="C296" r:id="rId203"/>
    <hyperlink ref="C112" r:id="rId204"/>
    <hyperlink ref="C113" r:id="rId205"/>
    <hyperlink ref="C196" r:id="rId206"/>
    <hyperlink ref="C114" r:id="rId207"/>
    <hyperlink ref="C172" r:id="rId208"/>
    <hyperlink ref="C48" r:id="rId209"/>
    <hyperlink ref="C173" r:id="rId210"/>
    <hyperlink ref="C197" r:id="rId211"/>
    <hyperlink ref="C199" r:id="rId212"/>
    <hyperlink ref="C115" r:id="rId213"/>
    <hyperlink ref="C116" r:id="rId214"/>
    <hyperlink ref="C286" r:id="rId215"/>
    <hyperlink ref="C117" r:id="rId216"/>
    <hyperlink ref="C49" r:id="rId217"/>
    <hyperlink ref="C223" r:id="rId218"/>
    <hyperlink ref="C3" r:id="rId219"/>
    <hyperlink ref="C5" r:id="rId220"/>
    <hyperlink ref="C7" r:id="rId221"/>
    <hyperlink ref="C10" r:id="rId222"/>
    <hyperlink ref="C11" r:id="rId223"/>
    <hyperlink ref="C12" r:id="rId224"/>
    <hyperlink ref="C2" r:id="rId225"/>
  </hyperlinks>
  <pageMargins left="0.7" right="0.7" top="0.75" bottom="0.75" header="0.3" footer="0.3"/>
  <pageSetup paperSize="9" orientation="portrait" r:id="rId2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Данил</cp:lastModifiedBy>
  <dcterms:created xsi:type="dcterms:W3CDTF">2016-04-13T17:44:42Z</dcterms:created>
  <dcterms:modified xsi:type="dcterms:W3CDTF">2016-04-14T08:40:41Z</dcterms:modified>
</cp:coreProperties>
</file>